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Default Extension="bin" ContentType="application/vnd.openxmlformats-officedocument.spreadsheetml.printerSettings"/>
  <Override PartName="/xl/activeX/activeX2.bin" ContentType="application/vnd.ms-office.activeX"/>
  <Override PartName="/xl/activeX/activeX3.bin" ContentType="application/vnd.ms-office.activeX"/>
  <Override PartName="/xl/activeX/activeX4.bin" ContentType="application/vnd.ms-office.activeX"/>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activeX/activeX1.bin" ContentType="application/vnd.ms-office.activeX"/>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activeX/activeX2.xml" ContentType="application/vnd.ms-office.activeX+xml"/>
  <Override PartName="/xl/drawings/drawing2.xml" ContentType="application/vnd.openxmlformats-officedocument.drawing+xml"/>
  <Override PartName="/xl/activeX/activeX3.xml" ContentType="application/vnd.ms-office.activeX+xml"/>
  <Override PartName="/xl/activeX/activeX4.xml" ContentType="application/vnd.ms-office.activeX+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activeX/activeX1.xml" ContentType="application/vnd.ms-office.activeX+xml"/>
  <Override PartName="/xl/worksheets/sheet1.xml" ContentType="application/vnd.openxmlformats-officedocument.spreadsheetml.worksheet+xml"/>
  <Default Extension="vml" ContentType="application/vnd.openxmlformats-officedocument.vmlDrawing"/>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0" yWindow="0" windowWidth="23040" windowHeight="8790" tabRatio="856" activeTab="1"/>
  </bookViews>
  <sheets>
    <sheet name="Mainsheet" sheetId="3" r:id="rId1"/>
    <sheet name="Completed" sheetId="22" r:id="rId2"/>
    <sheet name="Calc" sheetId="14" state="hidden" r:id="rId3"/>
    <sheet name="Areaofobs" sheetId="20" state="hidden" r:id="rId4"/>
    <sheet name="Vessel_type" sheetId="6" state="hidden" r:id="rId5"/>
    <sheet name="Deficiency_type" sheetId="4" state="hidden" r:id="rId6"/>
    <sheet name="VIQrefno" sheetId="12" state="hidden" r:id="rId7"/>
    <sheet name="Equipment_list" sheetId="11" state="hidden" r:id="rId8"/>
    <sheet name="PSC_MOU" sheetId="13" state="hidden" r:id="rId9"/>
    <sheet name="Inspection_type" sheetId="7" state="hidden" r:id="rId10"/>
    <sheet name="Deficiency_Cause" sheetId="10" state="hidden" r:id="rId11"/>
    <sheet name="Observer_code" sheetId="9" state="hidden" r:id="rId12"/>
    <sheet name="Status_code" sheetId="8" state="hidden" r:id="rId13"/>
    <sheet name="PSC_ref_no" sheetId="2" state="hidden" r:id="rId14"/>
    <sheet name="Risk_value_of_obs" sheetId="15" state="hidden" r:id="rId15"/>
    <sheet name="Year" sheetId="16" state="hidden" r:id="rId16"/>
    <sheet name="Month" sheetId="17" state="hidden" r:id="rId17"/>
    <sheet name="Date_" sheetId="18" state="hidden" r:id="rId18"/>
    <sheet name="Sheet1" sheetId="19" state="hidden" r:id="rId19"/>
    <sheet name="Ship_information" sheetId="23" state="hidden" r:id="rId20"/>
    <sheet name="External_Deficiency_type" sheetId="24" state="hidden" r:id="rId21"/>
    <sheet name="External_Inspection_type" sheetId="25" state="hidden" r:id="rId22"/>
    <sheet name="External_Observer_code" sheetId="26" state="hidden" r:id="rId23"/>
    <sheet name="Sheet Version" sheetId="27" state="hidden" r:id="rId24"/>
  </sheets>
  <definedNames>
    <definedName name="_xlnm._FilterDatabase" localSheetId="2" hidden="1">Calc!$A$1:$A$31</definedName>
    <definedName name="_xlnm._FilterDatabase" localSheetId="1" hidden="1">Completed!$V$5:$W$6</definedName>
    <definedName name="_xlnm._FilterDatabase" localSheetId="0" hidden="1">Mainsheet!$V$5:$W$6</definedName>
    <definedName name="def_master">Deficiency_type!$A:$A</definedName>
    <definedName name="def_master1">Deficiency_type!$A$2:$A$13</definedName>
    <definedName name="Deficiency_type" localSheetId="1">PSC_ref_no!#REF!</definedName>
    <definedName name="Deficiency_type">PSC_ref_no!#REF!</definedName>
    <definedName name="Inspection_type" localSheetId="1">PSC_ref_no!#REF!</definedName>
    <definedName name="Inspection_type">PSC_ref_no!#REF!</definedName>
    <definedName name="psc_ref_no">PSC_ref_no!$A$2:$A$19</definedName>
    <definedName name="Vessel_type" localSheetId="1">#REF!</definedName>
    <definedName name="Vessel_type">#REF!</definedName>
  </definedNames>
  <calcPr calcId="125725"/>
</workbook>
</file>

<file path=xl/sharedStrings.xml><?xml version="1.0" encoding="utf-8"?>
<sst xmlns="http://schemas.openxmlformats.org/spreadsheetml/2006/main" count="6258" uniqueCount="1522">
  <si>
    <t>Type of Deficiency</t>
  </si>
  <si>
    <t>Type of deficiency_description</t>
  </si>
  <si>
    <t>Vessel_type</t>
  </si>
  <si>
    <t>Status_code_description</t>
  </si>
  <si>
    <t>Observer_code_description</t>
  </si>
  <si>
    <t>Observer_code</t>
  </si>
  <si>
    <t>Deficiency_Cause_description</t>
  </si>
  <si>
    <t>Equipment_list_description</t>
  </si>
  <si>
    <t>VIQ_ref_no</t>
  </si>
  <si>
    <t>PSC_MOU_description</t>
  </si>
  <si>
    <t>Dim itemSele As Long</t>
  </si>
  <si>
    <t>   dim startRow as integer</t>
  </si>
  <si>
    <t>   startRow=1</t>
  </si>
  <si>
    <t>        For itemSele = 0 To ListBox1.ListCount - 1</t>
  </si>
  <si>
    <t>        If ListBox1.Selected(itemSele) = True Then</t>
  </si>
  <si>
    <t>        Worksheets("WorksheetName").Range("A" &amp; startRow).Value = ListBox1.List(itemSele)</t>
  </si>
  <si>
    <t>        startRow = startRow + 1</t>
  </si>
  <si>
    <t>        End If</t>
  </si>
  <si>
    <t>        Next</t>
  </si>
  <si>
    <t>Dim LastRowA As String</t>
  </si>
  <si>
    <t>        Dim itemSele As Long</t>
  </si>
  <si>
    <t>       Dim startRow as integer</t>
  </si>
  <si>
    <t>        LastRowA = ActiveSheet.Cells(Rows.count, "A").End(xlUp).row</t>
  </si>
  <si>
    <t>        startQue = 0</t>
  </si>
  <si>
    <t>        For startRow = 1 To LastRowA</t>
  </si>
  <si>
    <t>        If Worksheets("WorksheetName").Range("A" &amp; startRow).Value = ListBox1.List(itemSele) Then</t>
  </si>
  <si>
    <t>        ListBox1.Selected(itemSele) = True</t>
  </si>
  <si>
    <t>        Exit For</t>
  </si>
  <si>
    <t>        Next j</t>
  </si>
  <si>
    <t>Def_cause</t>
  </si>
  <si>
    <t>Def_type</t>
  </si>
  <si>
    <t>Equipments</t>
  </si>
  <si>
    <t>VIQrefno</t>
  </si>
  <si>
    <t>Internal / External</t>
  </si>
  <si>
    <t>Drydock</t>
  </si>
  <si>
    <t>Critical_item</t>
  </si>
  <si>
    <t>Deficiency Type</t>
  </si>
  <si>
    <t>Deficiency Cause</t>
  </si>
  <si>
    <t>Inspection Type</t>
  </si>
  <si>
    <t>VIQ Reference Number</t>
  </si>
  <si>
    <t>Risk Value of the observation</t>
  </si>
  <si>
    <t>PSC Reference Number</t>
  </si>
  <si>
    <t>PSC MOU</t>
  </si>
  <si>
    <t>Observer Code</t>
  </si>
  <si>
    <t>Target Date</t>
  </si>
  <si>
    <t>Status Code</t>
  </si>
  <si>
    <t>Description of Deficiency</t>
  </si>
  <si>
    <t>Action taken / required</t>
  </si>
  <si>
    <t>PO ref no</t>
  </si>
  <si>
    <t>Date completed</t>
  </si>
  <si>
    <t>Information Sharing</t>
  </si>
  <si>
    <t>Vessel Type</t>
  </si>
  <si>
    <t>Risk Value of observation</t>
  </si>
  <si>
    <t>Defect - Damage Monitoring Sheet</t>
  </si>
  <si>
    <t>ID</t>
  </si>
  <si>
    <t>Date of Report</t>
  </si>
  <si>
    <t>UNIQUE ID</t>
  </si>
  <si>
    <t>Date Recorded</t>
  </si>
  <si>
    <t>Year</t>
  </si>
  <si>
    <t>Month</t>
  </si>
  <si>
    <t>Date</t>
  </si>
  <si>
    <t>Jan</t>
  </si>
  <si>
    <t>Feb</t>
  </si>
  <si>
    <t>Mar</t>
  </si>
  <si>
    <t>Apr</t>
  </si>
  <si>
    <t>May</t>
  </si>
  <si>
    <t>Jun</t>
  </si>
  <si>
    <t>Jul</t>
  </si>
  <si>
    <t>Aug</t>
  </si>
  <si>
    <t>Sep</t>
  </si>
  <si>
    <t>Oct</t>
  </si>
  <si>
    <t>Nov</t>
  </si>
  <si>
    <t>Dec</t>
  </si>
  <si>
    <t>E</t>
  </si>
  <si>
    <t>F</t>
  </si>
  <si>
    <t>G</t>
  </si>
  <si>
    <t>H</t>
  </si>
  <si>
    <t>I</t>
  </si>
  <si>
    <t>J</t>
  </si>
  <si>
    <t>K</t>
  </si>
  <si>
    <t>L</t>
  </si>
  <si>
    <t>M</t>
  </si>
  <si>
    <t>N</t>
  </si>
  <si>
    <t>O</t>
  </si>
  <si>
    <t>P</t>
  </si>
  <si>
    <t>Q</t>
  </si>
  <si>
    <t>R</t>
  </si>
  <si>
    <t>S</t>
  </si>
  <si>
    <t>T</t>
  </si>
  <si>
    <t>U</t>
  </si>
  <si>
    <t>V</t>
  </si>
  <si>
    <t>W</t>
  </si>
  <si>
    <t>X</t>
  </si>
  <si>
    <t>Y</t>
  </si>
  <si>
    <t>Z</t>
  </si>
  <si>
    <t>AA</t>
  </si>
  <si>
    <t>Observer code</t>
  </si>
  <si>
    <t>Type of Inspection</t>
  </si>
  <si>
    <t>Equipment Categories</t>
  </si>
  <si>
    <t>Area of Observation</t>
  </si>
  <si>
    <t>VIQ Ref Number</t>
  </si>
  <si>
    <t>Risk Value of Obs</t>
  </si>
  <si>
    <t>PSC Ref Number</t>
  </si>
  <si>
    <t>PSC MOU ID</t>
  </si>
  <si>
    <t>Action Taken or Required</t>
  </si>
  <si>
    <t>PO Ref No.</t>
  </si>
  <si>
    <t>Date Completed</t>
  </si>
  <si>
    <t>Info Sharing</t>
  </si>
  <si>
    <t>Critical Item Flag</t>
  </si>
  <si>
    <t>Audit Type</t>
  </si>
  <si>
    <t>ignore</t>
  </si>
  <si>
    <t>01</t>
  </si>
  <si>
    <t>02</t>
  </si>
  <si>
    <t>03</t>
  </si>
  <si>
    <t>04</t>
  </si>
  <si>
    <t>05</t>
  </si>
  <si>
    <t>06</t>
  </si>
  <si>
    <t>07</t>
  </si>
  <si>
    <t>08</t>
  </si>
  <si>
    <t>09</t>
  </si>
  <si>
    <t>25</t>
  </si>
  <si>
    <t>Ship Name</t>
  </si>
  <si>
    <t>TITLE</t>
  </si>
  <si>
    <t>Ship_ID</t>
  </si>
  <si>
    <t>Ship_Name</t>
  </si>
  <si>
    <t>FILE_NAME</t>
  </si>
  <si>
    <t>Critical Item</t>
  </si>
  <si>
    <t>Superintendent Remarks</t>
  </si>
  <si>
    <t>Version</t>
  </si>
  <si>
    <t>2.0</t>
  </si>
  <si>
    <t>Title</t>
  </si>
  <si>
    <t>Version 2.0</t>
  </si>
  <si>
    <t>VERSION : 2.0</t>
  </si>
  <si>
    <t>04-Jan-2021</t>
  </si>
  <si>
    <t>DHT EDELWEISS (04-01-2021)</t>
  </si>
  <si>
    <t>25_15/05/2020 9:53:01 PM</t>
  </si>
  <si>
    <t>Defect</t>
  </si>
  <si>
    <t>Ship Staff</t>
  </si>
  <si>
    <t>Ship Staff Insp.</t>
  </si>
  <si>
    <t>E/R High sea chest filter holed.</t>
  </si>
  <si>
    <t>E/R - Pipes/ valves &amp; fittings</t>
  </si>
  <si>
    <t>Eng. / Strg. Comp.</t>
  </si>
  <si>
    <t>Equipment Related</t>
  </si>
  <si>
    <t>10.31</t>
  </si>
  <si>
    <t>Very High</t>
  </si>
  <si>
    <t/>
  </si>
  <si>
    <t>Spare received, but wrong supplied. Filter dimensions are not matching.</t>
  </si>
  <si>
    <t>DEDE200127</t>
  </si>
  <si>
    <t>Waiting spare</t>
  </si>
  <si>
    <t>No</t>
  </si>
  <si>
    <t>Internal</t>
  </si>
  <si>
    <t>has been arranged delivery at Singapore</t>
  </si>
  <si>
    <t>25_02/07/2020 02:51:38</t>
  </si>
  <si>
    <t>Bridge TELEGRAPH has a alarm of powerfail. Secondary PSU to be renewed</t>
  </si>
  <si>
    <t>Navigation - Others</t>
  </si>
  <si>
    <t>Navigation</t>
  </si>
  <si>
    <t>Renewed PSU and found the alarm to still exist. Adjusted the voltage to 5.13V. Suspect problem with the mother board. Need shore assistance to change the system as per message from makers.</t>
  </si>
  <si>
    <t>In progress</t>
  </si>
  <si>
    <t>Need to arrange shore service tech attendance to install and configure mother board
Suggest to ext due date till end Oct</t>
  </si>
  <si>
    <t>25_02/07/2020 02:54:56</t>
  </si>
  <si>
    <t>Other</t>
  </si>
  <si>
    <t>Owner / Marine / Tech. Suptd.</t>
  </si>
  <si>
    <t>Suptd. Insp.</t>
  </si>
  <si>
    <t xml:space="preserve">CCTV cameras not installed at the designated locations listed below
1)      1 no in Cargo control room facing Cargo Console.
2)      2 nos. in ECR (Facing switch board and ECR Console. 
3)      1 no. mid section of bridge facing deck area to cover entire deck (if camera is not fitted on bridge wings).
</t>
  </si>
  <si>
    <t>Accommodation</t>
  </si>
  <si>
    <t>Crew Management</t>
  </si>
  <si>
    <t xml:space="preserve">CCTV cameras to be  installed at the designated locations listed below
1)      1 no in Cargo control room facing Cargo Console.
2)      2 nos. in ECR (Facing switch board and ECR Console. 
3)      1 no. mid section of bridge facing deck area to cover entire deck (if camera is not fitted on bridge wings).
</t>
  </si>
  <si>
    <t>25_16/07/2020 3:34:56 AM</t>
  </si>
  <si>
    <t>Engineering Audit</t>
  </si>
  <si>
    <t>FWD L/T COOLER SEA WATER OUTLET LINE FOUND MILD SEEPING</t>
  </si>
  <si>
    <t>TO DISMANTLE THE LINE AND RENEW THE SAME AT CONVENIENT OPPORTUNITY.</t>
  </si>
  <si>
    <t>Not Started</t>
  </si>
  <si>
    <t>25_23/07/2020 10:58:52 AM</t>
  </si>
  <si>
    <t>Observation</t>
  </si>
  <si>
    <t>Vessel opened Ballast stripping eductors for 60 monthly routine overhauling and inspection.Pitting erosion observed in both eductor Diffuser section require replacement.</t>
  </si>
  <si>
    <t>Cargo Mach.</t>
  </si>
  <si>
    <t>Cargo / Ballast Systems</t>
  </si>
  <si>
    <t>8.2</t>
  </si>
  <si>
    <t>Medium</t>
  </si>
  <si>
    <t>Vessel applied epoxy coat of paint on eroded part of Diffuser. Vessel raised RO for same. Diffuser part of both ballast stripping eductor require replacement.</t>
  </si>
  <si>
    <t>DEDE200126</t>
  </si>
  <si>
    <t>25_02/10/2020 6:32:48 PM</t>
  </si>
  <si>
    <t>X  BAND RADAR ,SCREEN NOT CLEARLY VISIBLE IN DAY TIME</t>
  </si>
  <si>
    <t>Navigation - RADAR</t>
  </si>
  <si>
    <t>4.2</t>
  </si>
  <si>
    <t>NEED TECHNICIAN ASSISTANCE TO INSTALL AND COMMISION.SPARE RADAR ALREADY ONBOARD.</t>
  </si>
  <si>
    <t>25_12/10/2020 10:17:42 AM</t>
  </si>
  <si>
    <t>Fwd draft gauge bar digital indicator unit fitted on CCR console not showing any reading</t>
  </si>
  <si>
    <t>Hull &amp; Tanks</t>
  </si>
  <si>
    <t>Presently we removed from Port unit bar digital indicator and interchange on Fwd unit. Fwd unit bar digital indicator showing correct readings.</t>
  </si>
  <si>
    <t>DEDE200227</t>
  </si>
  <si>
    <t>25_31/10/2020 2:19:06 PM</t>
  </si>
  <si>
    <t>No.2 Steering not  responding on Hand mode. No.1 Steering hunting 10 deg in Hand Mode. Both the steering not opertional on Auto mode</t>
  </si>
  <si>
    <t>4.3</t>
  </si>
  <si>
    <t>Service Eng attended and made it operational by renewing NSCV, DW-10 and RSA cards. Also put 3 jumpers to make it operational. Awaiting for further instructions from MAkers.</t>
  </si>
  <si>
    <t>25_2019-10-10 11:58:00.000</t>
  </si>
  <si>
    <t>Superficial crack on discharge hose of No-18 trolley foam fire extinguisher 45 litres type kept near emergency air compressor &amp; 32. Suspect leakage from body of No-18 trolley foam fire extinguisher</t>
  </si>
  <si>
    <t>LSA / FFA</t>
  </si>
  <si>
    <t>Safety / LSA / FFA</t>
  </si>
  <si>
    <t>Equipment Related,External Factors</t>
  </si>
  <si>
    <t>5.42</t>
  </si>
  <si>
    <t>Replaced with new hose</t>
  </si>
  <si>
    <t>Completed</t>
  </si>
  <si>
    <t>25_2019-10-10 14:26:06.999</t>
  </si>
  <si>
    <t>Plunger for nozzle of 25kg DCPX2 extinguisher for helicopter damaged.</t>
  </si>
  <si>
    <t>RO raised Recieved spares</t>
  </si>
  <si>
    <t>DEDE190097</t>
  </si>
  <si>
    <t>25_2019-10-10 10:05:24.000</t>
  </si>
  <si>
    <t xml:space="preserve">Hyd remote valve box on deck </t>
  </si>
  <si>
    <t>Deck - Pipe / Fittings</t>
  </si>
  <si>
    <t>General Appearance</t>
  </si>
  <si>
    <t>External Factors</t>
  </si>
  <si>
    <t>11.4</t>
  </si>
  <si>
    <t>All hydraulic boxes de-rusted and painted</t>
  </si>
  <si>
    <t>25_2019-10-10 13:30:53.000</t>
  </si>
  <si>
    <t>Foam monitors leaking</t>
  </si>
  <si>
    <t>5.35</t>
  </si>
  <si>
    <t>Job completed-Overhauled</t>
  </si>
  <si>
    <t>25_2019-10-10 11:01:59.000</t>
  </si>
  <si>
    <t>It was reported that port Windlass both mooring drum have a wobble, same to be added in DDRL for planning of repair</t>
  </si>
  <si>
    <t>Deck - Machinery</t>
  </si>
  <si>
    <t>Mooring</t>
  </si>
  <si>
    <t>9.14</t>
  </si>
  <si>
    <t>Entered in REFMAN</t>
  </si>
  <si>
    <t>25_2019-10-10 12:58:22.000</t>
  </si>
  <si>
    <t>Both winch clutch engaging/disengaging safety (hydraulic) inoperational.</t>
  </si>
  <si>
    <t>Deck - Mooring Machinery</t>
  </si>
  <si>
    <t>9.2</t>
  </si>
  <si>
    <t>Both winch clutch engaging/disengaging safety safety limit switch de-rusted and freely moving now.l</t>
  </si>
  <si>
    <t>25_Fri Oct 11 2019 16:18:30 GMT+0000 (Coordinated Universal Time)</t>
  </si>
  <si>
    <t>No.1 Boiler main feed water regulating valve leaking</t>
  </si>
  <si>
    <t>E/R - Boiler</t>
  </si>
  <si>
    <t>10.29</t>
  </si>
  <si>
    <t>Duplicated defect</t>
  </si>
  <si>
    <t>DEDE190053</t>
  </si>
  <si>
    <t>25_2019-10-10 11:11:49.000</t>
  </si>
  <si>
    <t>MF/HF shore acknowledgement not received</t>
  </si>
  <si>
    <t>Elect. Mach. &amp; Equip.</t>
  </si>
  <si>
    <t>Communication</t>
  </si>
  <si>
    <t>4.23</t>
  </si>
  <si>
    <t>High</t>
  </si>
  <si>
    <t>Technician attended at Singapore for trouble shooting, Antenna replaced</t>
  </si>
  <si>
    <t>25_2019-10-10 11:51:22.000</t>
  </si>
  <si>
    <t xml:space="preserve">Air reducer to be fitted on Sea chest Pressure testing arranement in pumproom </t>
  </si>
  <si>
    <t>Inappropriate Procedure,Knowledge Based</t>
  </si>
  <si>
    <t>6.4</t>
  </si>
  <si>
    <t>Pressure reducer fitted</t>
  </si>
  <si>
    <t>25_2019-10-10 11:54:34.000</t>
  </si>
  <si>
    <t>Pressure gauges for AUS Pneumatic valve are not in good order.</t>
  </si>
  <si>
    <t>8.13</t>
  </si>
  <si>
    <t>AUS pressure gauge renewed</t>
  </si>
  <si>
    <t>25_2019-10-10 12:49:32.000</t>
  </si>
  <si>
    <t>EEBD Mask damaged</t>
  </si>
  <si>
    <t>5.44</t>
  </si>
  <si>
    <t>Spares received</t>
  </si>
  <si>
    <t>25_2019-10-10 13:40:18.000</t>
  </si>
  <si>
    <t>Air horn for pumproom gas detection system is broken.</t>
  </si>
  <si>
    <t>5.17</t>
  </si>
  <si>
    <t>Same been attended and fixed.</t>
  </si>
  <si>
    <t>25_2019-10-10 20:23:43.000</t>
  </si>
  <si>
    <t>VDR – X band radar image duplicating and recording intermittently</t>
  </si>
  <si>
    <t>Navigation - VDR / BNWAS</t>
  </si>
  <si>
    <t>4.7</t>
  </si>
  <si>
    <t>Awaiting technician for trouble shooting</t>
  </si>
  <si>
    <t>25_2019-10-10 10:15:03.000</t>
  </si>
  <si>
    <t xml:space="preserve">VRC Unloading switch malfunction,unloader sometimes not working causing high hydraulic pressure which is activating high pressure alarm. </t>
  </si>
  <si>
    <t>8.21</t>
  </si>
  <si>
    <t>Received sapres parts and replaced.</t>
  </si>
  <si>
    <t>25_2019-10-10 11:39:59.999</t>
  </si>
  <si>
    <t>Vessel does not have one or two extinguishers with a total capacity of not less than 18 kg (for CO2)and 45 Kg(for DCP)</t>
  </si>
  <si>
    <t>Human Error,Knowledge Based</t>
  </si>
  <si>
    <t>2 CO2 extinguishers of 9kg each received and replaced with old extinguishers</t>
  </si>
  <si>
    <t>25_13/10/2019 11:53:27 AM</t>
  </si>
  <si>
    <t>Sludge tank outlet QCV valve defective</t>
  </si>
  <si>
    <t>Miscellaneous</t>
  </si>
  <si>
    <t>10.16</t>
  </si>
  <si>
    <t>Removed and repaired</t>
  </si>
  <si>
    <t>25_13/10/2019 11:57:02 AM</t>
  </si>
  <si>
    <t>Emergency cooling valve to L.T. cooler handle broken</t>
  </si>
  <si>
    <t>Fabricated handle and job planned</t>
  </si>
  <si>
    <t>25_13/10/2019 12:00:45 PM</t>
  </si>
  <si>
    <t>#2 main cooling S.W/ pump seal leaking</t>
  </si>
  <si>
    <t>E/R - Aux. Mach.</t>
  </si>
  <si>
    <t>Pump overhauled</t>
  </si>
  <si>
    <t>25_13/10/2019 12:03:02 PM</t>
  </si>
  <si>
    <t xml:space="preserve">Leak on S.W. outlet pipe from L.O. cooler on aft mooring hydraulics </t>
  </si>
  <si>
    <t>made new section of pipe</t>
  </si>
  <si>
    <t>25_13/10/2019 12:06:08 PM</t>
  </si>
  <si>
    <t>S.W. outlet valve on aft L.T. cooler stuck in closed position</t>
  </si>
  <si>
    <t>Remove and renew valve</t>
  </si>
  <si>
    <t>25_13/10/2019 12:10:09 PM</t>
  </si>
  <si>
    <t xml:space="preserve">Potential leak on S.W. inlet pipe on L.O. cooler on aft mooring hydraulics </t>
  </si>
  <si>
    <t>Section renewed</t>
  </si>
  <si>
    <t>25_2019-10-10 13:25:51.000</t>
  </si>
  <si>
    <t>Aft draft showing 30cm more value than actual/visual draft.</t>
  </si>
  <si>
    <t>Aft draft guage calibrated and adjusted.</t>
  </si>
  <si>
    <t>25_2019-10-10 21:30:48.000</t>
  </si>
  <si>
    <t>Most of mooring wich hydaulic brake cylinder system for tightning and releasing brake isn ot working</t>
  </si>
  <si>
    <t>Problem not found in cylinder but observed in pumping block of mooring winches, Overhauling of Block in progress.</t>
  </si>
  <si>
    <t>DEDE195029</t>
  </si>
  <si>
    <t>25_13/10/2019 12:13:42 PM</t>
  </si>
  <si>
    <t>F.O. overflow tank heating steam leak x 2</t>
  </si>
  <si>
    <t>10.32</t>
  </si>
  <si>
    <t>Steam leak rectified</t>
  </si>
  <si>
    <t>25_13/10/2019 12:18:09 PM</t>
  </si>
  <si>
    <t>#1 L.O. purifier feed pump seal leaking and excessive vibration</t>
  </si>
  <si>
    <t>Pump overhaul</t>
  </si>
  <si>
    <t>25_2019-10-10 11:05:38.000</t>
  </si>
  <si>
    <t>DO bunkering line on deck 2 x gaskets leaking</t>
  </si>
  <si>
    <t>6.7</t>
  </si>
  <si>
    <t>Renew gaskets</t>
  </si>
  <si>
    <t>25_2019-10-10 11:23:43.000</t>
  </si>
  <si>
    <t>X-Band radar not working</t>
  </si>
  <si>
    <t>Technician attended vessel in Singapore for trouble shooting, problem rectified</t>
  </si>
  <si>
    <t>25_13/10/2019 12:20:53 PM</t>
  </si>
  <si>
    <t>ME FO circulating pump no 2 , mechanical seal started leaking   after c/o to LSMGO</t>
  </si>
  <si>
    <t>25_Fri Apr 12 2019 17:43:46 GMT+0000 (Coordinated Universal Time)</t>
  </si>
  <si>
    <t>ISM Audit</t>
  </si>
  <si>
    <t>Life boat lowering procedure stencil to be modified in line with the actual method followed when lowering</t>
  </si>
  <si>
    <t>Human Error</t>
  </si>
  <si>
    <t>Correct procedure stencilled</t>
  </si>
  <si>
    <t>25_Fri Apr 12 2019 17:46:50 GMT+0000 (Coordinated Universal Time)</t>
  </si>
  <si>
    <t>Non Conformity</t>
  </si>
  <si>
    <t>Mooring Audit</t>
  </si>
  <si>
    <t>While Moorings were tendered - vessel moved 2 mtrs astern inn strong offshore wind conditions . Terminal chicksan arm alarm went off and vessel was ordered to STOP discharge</t>
  </si>
  <si>
    <t>Tugs assistance called, and vessle postion adjusted</t>
  </si>
  <si>
    <t>25_Fri Apr 12 2019 17:49:37 GMT+0000 (Coordinated Universal Time)</t>
  </si>
  <si>
    <t>E/R enclosed space entry checklist - Permit time on top of page must startt only after Master has signed the permit confirming sections 1,2 &amp; 3 are completed. E/R entry was made wrongly</t>
  </si>
  <si>
    <t>Documentation</t>
  </si>
  <si>
    <t>Cert. &amp; Docu.</t>
  </si>
  <si>
    <t>E/R enclosed space entry permit top page entry time will be  put after the master had checked the section 1,2 &amp; 3 are complete &amp; signed.</t>
  </si>
  <si>
    <t>25_Fri Apr 12 2019 17:51:33 GMT+0000 (Coordinated Universal Time)</t>
  </si>
  <si>
    <t>Nav Audit / Verification</t>
  </si>
  <si>
    <t>X band radar when switched off locally - sighted scanner still rotating</t>
  </si>
  <si>
    <t>Checked by electrician and found everything is normal, Hence vessel called Radar technician at Singapore for repairs, problem rectified</t>
  </si>
  <si>
    <t>25_Fri Apr 12 2019 17:55:32 GMT+0000 (Coordinated Universal Time)</t>
  </si>
  <si>
    <t>Discharge lines pass through cargo tanks on this ship. Specific instructions to be made by C/mate for =pre-arrival each discharge port when cargo lines are are being tested. Also include instructions as how will you monitor ullages if cargo tanks have 98% alarm already actuated.</t>
  </si>
  <si>
    <t>Inappropriate Procedure</t>
  </si>
  <si>
    <t>Ship specific instructions are prepared by ch. officer and sent to the office for verification</t>
  </si>
  <si>
    <t>25_Fri Apr 12 2019 17:57:30 GMT+0000 (Coordinated Universal Time)</t>
  </si>
  <si>
    <t>Watch level in E/R to be entered in E/R log book while navigating in narrow channels, fairways and port approaches. It must match with the watch level maintained on bridge</t>
  </si>
  <si>
    <t>Watch levels will be written in Engine logbook.</t>
  </si>
  <si>
    <t>25_Fri Apr 12 2019 17:59:25 GMT+0000 (Coordinated Universal Time)</t>
  </si>
  <si>
    <t>MLC Audit</t>
  </si>
  <si>
    <t>Alleyway deck i.w.o. officers mess-room door on main deck has a crack approx 10 inches. Crack to be arrested top prevent further propagation</t>
  </si>
  <si>
    <t>Alleyway Linoleum needs to be replaced at upcoming dry-dock. same has been uploaded in REFMAN after discussing with technical superintendent.</t>
  </si>
  <si>
    <t>Yes</t>
  </si>
  <si>
    <t>25_Fri Apr 12 2019 18:03:28 GMT+0000 (Coordinated Universal Time)</t>
  </si>
  <si>
    <t xml:space="preserve">	All Mooring wires on main drum to be reeved uniformly and same time to be greased. Wires which are being replaced - greasing can be deferred but uniform Reeving must be undertaken</t>
  </si>
  <si>
    <t>Knowledge Based</t>
  </si>
  <si>
    <t xml:space="preserve">All mooring wires reeved uniformly </t>
  </si>
  <si>
    <t>25_Fri Apr 12 2019 18:01:30 GMT+0000 (Coordinated Universal Time)</t>
  </si>
  <si>
    <t>ISPS Audit</t>
  </si>
  <si>
    <t>Port anchor hawse pipe cover hinge broken. Can be considered a gap in case thieves climb up the anchor chain</t>
  </si>
  <si>
    <t>Port anchor hinges modified, fabrication carried out, Closing of howse pipe cover checked.</t>
  </si>
  <si>
    <t>25_Fri Apr 12 2019 18:05:07 GMT+0000 (Coordinated Universal Time)</t>
  </si>
  <si>
    <t>Ships staff were not aware of how to release High Expansion foam to specific locations in E/R. Staff only knew full flooding</t>
  </si>
  <si>
    <t>Emgcy. Systems</t>
  </si>
  <si>
    <t>Traning session carried out for high expansion foam system for releasing foam to a specific location</t>
  </si>
  <si>
    <t>25_Fri Apr 12 2019 18:16:56 GMT+0000 (Coordinated Universal Time)</t>
  </si>
  <si>
    <t xml:space="preserve">Navtex messages - currently held under one clip which can get lost and make tracing back an issue. Pl, refer to Fleet Memo 012 of 2011 dated 1/Aug/2011 and comply with instructions on page </t>
  </si>
  <si>
    <t>Navtex file was made immediately as per Navarea/Navtex station after departure from Mailiao,Taiwan  on 2nd Feb 2019.
Navtex file shown to all OOW and instructed regarding proper procedure of Navtex filing.</t>
  </si>
  <si>
    <t>25_Fri Apr 12 2019 18:19:04 GMT+0000 (Coordinated Universal Time)</t>
  </si>
  <si>
    <t>AIO do not cover T&amp;P for certain regions. There was no record of manual verification for these T&amp;P's. Kindly refer to Status of T&amp;P information in ENCs and ensure T&amp;P's are plotted manually. List to T&amp;P's to be included in the passage plan</t>
  </si>
  <si>
    <t>Navigation - ECDIS</t>
  </si>
  <si>
    <t>Status of T&amp;P information in ENC and AIO user guide discussed with all OOW.
Record of Manual verification of AIO with Local NMs link for the Countries which are not producing the AIO is mentioned in passage plan.</t>
  </si>
  <si>
    <t>25_Fri Apr 12 2019 18:20:31 GMT+0000 (Coordinated Universal Time)</t>
  </si>
  <si>
    <t>Bridge standing orders was 17 pages making it cumbersome for OOW to read &amp; remember. Standing orders to be ships specific and have items not mentioned of HSQE procedures / Masters' requirements must not be lesser than Goodwood minimum requirements</t>
  </si>
  <si>
    <t>Master's Standing Orders made to be more ship-specific and concise, to the point, enabling D/O's to easily understand and remember.</t>
  </si>
  <si>
    <t>25_Fri Apr 12 2019 18:22:24 GMT+0000 (Coordinated Universal Time)</t>
  </si>
  <si>
    <t>Safety settings &amp; contours: It is Company policy that all ECDIS safety settings are appropriately planned and set at all times during voyage execution. All settings must be assessed and documented for each leg in the Passage Plan. Ship considered one setting for entire passage</t>
  </si>
  <si>
    <t>Larger value of Safety counter and depth settings were kept for open sea in next passage plan (Paperless Navigation sheet-B) which is from Mailiao,Taiwan to Singapore. All OOW were informed regarding the same.</t>
  </si>
  <si>
    <t>25_Fri Jul 12 2019 12:50:03 GMT+0000 (Coordinated Universal Time)</t>
  </si>
  <si>
    <t>SIRE / CDI Insp.</t>
  </si>
  <si>
    <t>OM Insp. (Eg. SIRE / CDI etc.)</t>
  </si>
  <si>
    <t>Design Brake holding capacity not marked on the Mooring Winches</t>
  </si>
  <si>
    <t>9.7</t>
  </si>
  <si>
    <t>Design Brake holding capacity Stencilled  on the Mooring Winches</t>
  </si>
  <si>
    <t>External</t>
  </si>
  <si>
    <t>25_13/10/2019 12:27:08 PM</t>
  </si>
  <si>
    <t>#2 FO Purifier not de-sludging</t>
  </si>
  <si>
    <t>10.2</t>
  </si>
  <si>
    <t>Low</t>
  </si>
  <si>
    <t>purifier bowl cleaning</t>
  </si>
  <si>
    <t>25_Thu Oct 10 2019 23:58:57 GMT+0000 (Coordinated Universal Time)</t>
  </si>
  <si>
    <t>Following PV valves (mostly vaccum side)were found leaking - 1 (P), 1(C), 2(P), 2(C), 2(S), 3(P), 4(P), 4(S), 5(P), 5(C), 5(S)</t>
  </si>
  <si>
    <t>8.19</t>
  </si>
  <si>
    <t>Deferred to D D. As per Office Advise</t>
  </si>
  <si>
    <t>25_2019-10-10 23:58:58.000</t>
  </si>
  <si>
    <t>Most of the PV valves on deck were found leaking.</t>
  </si>
  <si>
    <t>4 PV valves have been machined by shore and fitted back, 3 more has been landed for machining by shore.Repeated defect</t>
  </si>
  <si>
    <t>JOB INCLUDED IN REFFMAN TO ATTEND AT DD</t>
  </si>
  <si>
    <t>25_2019-10-10 11:30:38.999</t>
  </si>
  <si>
    <t>Steering room fire door kept open/tied rope</t>
  </si>
  <si>
    <t>Human Error,Inappropriate Procedure</t>
  </si>
  <si>
    <t>Ropes removed ,door closed and all personnel briefed</t>
  </si>
  <si>
    <t>25_2019-10-10 11:34:32.000</t>
  </si>
  <si>
    <t>Nozzles kept in the fire hose boxes found not clean</t>
  </si>
  <si>
    <t>Behaviour Based,Human Error,Inappropriate Procedure</t>
  </si>
  <si>
    <t>5.38</t>
  </si>
  <si>
    <t>To ensure all Nozzles were cleaned and kept ready for use</t>
  </si>
  <si>
    <t>25_2019-10-10 11:46:31.000</t>
  </si>
  <si>
    <t>Reported that it’s time consuming, while attempting Mooring  Winch derusting/coating job – takes 4~5 days for 1 MW</t>
  </si>
  <si>
    <t>Equipment Related,External Factors,Inappropriate Procedure</t>
  </si>
  <si>
    <t>Commenced using sand blaster</t>
  </si>
  <si>
    <t>25_2019-10-10 12:40:11.000</t>
  </si>
  <si>
    <t>Waste dust bin bottom rusted and spreading to floor in crew pantry</t>
  </si>
  <si>
    <t>MLC Related</t>
  </si>
  <si>
    <t>11.13</t>
  </si>
  <si>
    <t>Bin bottom derusted and painted.</t>
  </si>
  <si>
    <t>25_2019-10-10 12:44:55.000</t>
  </si>
  <si>
    <t>Gangway air motor lubricator dry-no oil/Moisture drain not drained.</t>
  </si>
  <si>
    <t>5.47</t>
  </si>
  <si>
    <t>Lubricator moisture removed,oil filled to 80% capacity pf the cup.</t>
  </si>
  <si>
    <t>25_2019-10-10 12:53:24.000</t>
  </si>
  <si>
    <t>Pumproom davit slewing gear guard plate holed</t>
  </si>
  <si>
    <t>11.1</t>
  </si>
  <si>
    <t>Slewing gear guard plate  fabricated new  and installed.</t>
  </si>
  <si>
    <t>25_2019-10-10 13:01:25.000</t>
  </si>
  <si>
    <t>Flood light mast above midship store cable pipe rusty.</t>
  </si>
  <si>
    <t>11.9</t>
  </si>
  <si>
    <t>Derusted and painted.</t>
  </si>
  <si>
    <t>25_2019-10-10 13:05:02.000</t>
  </si>
  <si>
    <t>Flood light mast on deck,cable stays not sufficiently greased to protect from rust.</t>
  </si>
  <si>
    <t>Sufficient grease applied on mast stays.</t>
  </si>
  <si>
    <t>25_2019-10-10 13:07:57.000</t>
  </si>
  <si>
    <t>Life boat davit wire reel drum-rusty at the edges.</t>
  </si>
  <si>
    <t>5.29</t>
  </si>
  <si>
    <t>Derusted and painiting carried out.</t>
  </si>
  <si>
    <t>25_2019-10-10 13:28:31.000</t>
  </si>
  <si>
    <t>Pumproom motor casing/body fin rusted.</t>
  </si>
  <si>
    <t>25_2019-10-10 13:33:45.000</t>
  </si>
  <si>
    <t>Mooring winch brake band stopper bolt clearance high</t>
  </si>
  <si>
    <t>9.15</t>
  </si>
  <si>
    <t>Adjusted all mooring winch brake band stiopper bolt.</t>
  </si>
  <si>
    <t>25_2019-10-10 13:37:30.000</t>
  </si>
  <si>
    <t>Port and starboard windlass looks rusty/dirty,standing platform gratings rusty.</t>
  </si>
  <si>
    <t>25_2019-10-10 13:43:44.000</t>
  </si>
  <si>
    <t>Washed boiler suits lying in a heap,waste rags lying near one discarded w/machine .</t>
  </si>
  <si>
    <t>Fabricated stowing racks for boiler suits to maintain cleaniliness/house keeping.</t>
  </si>
  <si>
    <t>25_2019-10-10 20:20:22.000</t>
  </si>
  <si>
    <t>DGPS#2  navigator changeover switch fault</t>
  </si>
  <si>
    <t>Technician attended in Singapore for trouble shooting, but model of GPS and RADAR is not compatible</t>
  </si>
  <si>
    <t>25_2019-10-10 20:29:02.000</t>
  </si>
  <si>
    <t>Fwd side Port holes, lot of window sills has corrosion marks/coating failure</t>
  </si>
  <si>
    <t>11.6</t>
  </si>
  <si>
    <t>To plan to derust and paint during long voyage</t>
  </si>
  <si>
    <t>25_2019-10-10 20:31:50.000</t>
  </si>
  <si>
    <t>Bridge wing under sides, support pillars/frames has scattered rust spots</t>
  </si>
  <si>
    <t>To plan to spot derust and paint</t>
  </si>
  <si>
    <t>25_2019-10-10 20:36:29.000</t>
  </si>
  <si>
    <t xml:space="preserve">Noticed ginger rust forming at the foundation/base on deck standing structure </t>
  </si>
  <si>
    <t>To ensure this is periodically attended to and weekly washing is done</t>
  </si>
  <si>
    <t>25_2019-10-10 20:40:12.999</t>
  </si>
  <si>
    <t>Pipe stack on deck under supports/angle frame had started rusting in locations near to accom block</t>
  </si>
  <si>
    <t>Same to be immediately attended, spot drust/paint – weekly washing of pipe stacks to be diligently followed to avoid rust setting in</t>
  </si>
  <si>
    <t>25_2019-10-10 20:43:20.999</t>
  </si>
  <si>
    <t>Pinting on funnel looking dull</t>
  </si>
  <si>
    <t>11.3</t>
  </si>
  <si>
    <t>To wash with Oxalic acid and see if appearance improves, else to plan for a full coat</t>
  </si>
  <si>
    <t>25_2019-10-10 20:45:29.000</t>
  </si>
  <si>
    <t>Scattered rust spots all over the main mast noticed</t>
  </si>
  <si>
    <t>To spot derust and paint</t>
  </si>
  <si>
    <t>25_2019-10-10 20:51:05.000</t>
  </si>
  <si>
    <t>Acommodation block Stairway (outside) landing point on deck/doubler supports rusted</t>
  </si>
  <si>
    <t>11.8</t>
  </si>
  <si>
    <t>To derust/paint</t>
  </si>
  <si>
    <t>25_2019-10-10 22:14:48.000</t>
  </si>
  <si>
    <t>The anti fouling coat on hull damage on the stbd side at 16 mtrs draft level</t>
  </si>
  <si>
    <t xml:space="preserve">Structural Condn. / WT integrity </t>
  </si>
  <si>
    <t>To regularly monitor the damage and report if any propagation in the coating araea .Postponed to DD and added to REFMAN</t>
  </si>
  <si>
    <t>25_2019-10-10 22:19:21.000</t>
  </si>
  <si>
    <t>Hull paint , Coating mechanical damage-steel exposed</t>
  </si>
  <si>
    <t>At Port &amp; Stbd side at various location there were mechanical damages at spot coating failure, to plan to touch up at suitable anchorage.Added to REFMAN for DD.</t>
  </si>
  <si>
    <t>25_13/10/2019 12:23:55 PM</t>
  </si>
  <si>
    <t>Observed continuously steaming from Vent on deck (Cascade Tank ) – wasting water/ chemical dosage</t>
  </si>
  <si>
    <t>2.14</t>
  </si>
  <si>
    <t>cascade temperature reduced</t>
  </si>
  <si>
    <t>25_13/10/2019 12:29:39 PM</t>
  </si>
  <si>
    <t>ME Alpha lubricator ,Noticed additional blower kept near the motor for cooling</t>
  </si>
  <si>
    <t>E/R - Main Engine</t>
  </si>
  <si>
    <t>Blower removed, working satisfactory</t>
  </si>
  <si>
    <t>25_13/10/2019 12:33:34 PM</t>
  </si>
  <si>
    <t>Fuel valve testing room Space was dirty with spilled diesel, dirty rags lying all over</t>
  </si>
  <si>
    <t>10.19</t>
  </si>
  <si>
    <t>space cleaned</t>
  </si>
  <si>
    <t>25_13/10/2019 3:47:32 PM</t>
  </si>
  <si>
    <t>Both boiler gauge glass cock remote operating wires found seized – no indication of being operated recently</t>
  </si>
  <si>
    <t>Cocks eased up and lubricated wires greased</t>
  </si>
  <si>
    <t>25_13/10/2019 3:51:09 PM</t>
  </si>
  <si>
    <t>Port Boiler Gauge glass level - Observed diff in level between 2 adjacent gauge glass – the outboard gauge glass cock was not in fully shut condition (to drain), hard to operate</t>
  </si>
  <si>
    <t>Guage glass blown level corrected</t>
  </si>
  <si>
    <t>25_13/10/2019 3:57:11 PM</t>
  </si>
  <si>
    <t>AHU casing rust marks on the top edges, where probably moisture/wet air was leaking</t>
  </si>
  <si>
    <t>Derusted and painted</t>
  </si>
  <si>
    <t>25_13/10/2019 4:00:06 PM</t>
  </si>
  <si>
    <t>AE #2 due for top overhaul</t>
  </si>
  <si>
    <t>E/R - Aux. Engine</t>
  </si>
  <si>
    <t>10.12</t>
  </si>
  <si>
    <t>Job completed</t>
  </si>
  <si>
    <t>25_13/10/2019 4:02:03 PM</t>
  </si>
  <si>
    <t>Frosting observed in Fish room evaporator</t>
  </si>
  <si>
    <t>working normally</t>
  </si>
  <si>
    <t>25_13/10/2019 4:05:43 PM</t>
  </si>
  <si>
    <t xml:space="preserve">AC fresh air intake metal Grill found rusted and getting wasted </t>
  </si>
  <si>
    <t>Removed the Grill, blasted/derusted, painted and installed back</t>
  </si>
  <si>
    <t>25_13/10/2019 4:11:43 PM</t>
  </si>
  <si>
    <t>Observed slight vibration on AE #2</t>
  </si>
  <si>
    <t>requisition raised for resilent mountings</t>
  </si>
  <si>
    <t>25_13/10/2019 4:16:21 PM</t>
  </si>
  <si>
    <t>Both Steering gear control motor seals leaking – dabba kept below for leakage</t>
  </si>
  <si>
    <t>Minor seal leak, will order the seals , as found no spare onboard and will plan either during sailing, either during next DD. Job added in REFFMAM</t>
  </si>
  <si>
    <t>25_13/10/2019 5:43:17 PM</t>
  </si>
  <si>
    <t>Main Bus Bar Circit breaker holding latches were found worn during service at Singapore</t>
  </si>
  <si>
    <t>Job added in REFMAN as adviced by superintendent.</t>
  </si>
  <si>
    <t>25_14/10/2019 8:34:14 AM</t>
  </si>
  <si>
    <t>Pipe stack anchor points for expansion – bolts seized and painted over</t>
  </si>
  <si>
    <t>11.5</t>
  </si>
  <si>
    <t>Freed up</t>
  </si>
  <si>
    <t>25_Fri Apr 12 2019 18:24:46 GMT+0000 (Coordinated Universal Time)</t>
  </si>
  <si>
    <t>Maximum Anchoring Depth Poster not displayed in Bridge</t>
  </si>
  <si>
    <t xml:space="preserve">Maximum anchoring water depth is calculated w.r.t heaving capacity of Windlass and posted in wheel house for ready reference.
-Calculation and significance of maximum anchoring water depth is discussed with all OOW.
</t>
  </si>
  <si>
    <t>25_Fri Apr 12 2019 18:26:27 GMT+0000 (Coordinated Universal Time)</t>
  </si>
  <si>
    <t>Daily test of GMDSS equipments are not carried out at regular basis, especially on the day of Deaprture from Ports</t>
  </si>
  <si>
    <t>Navigation - GMDSS &amp; Communication</t>
  </si>
  <si>
    <t>GMDSS officer were instructed to carry out daily test at regular basis.  
Same has been verified after few days. Daily tests were found in order.</t>
  </si>
  <si>
    <t>25_13/10/2019 5:46:00 PM</t>
  </si>
  <si>
    <t>Not able to remove anodes on outlet water box</t>
  </si>
  <si>
    <t>Anode diameter (in place was 180 mm) bigger than access hole size  in water box, removed water box and installed anodes by reducing the diameter of anodes  to 150mm as stated in the manual.</t>
  </si>
  <si>
    <t>25_2019-10-10 20:48:30.000</t>
  </si>
  <si>
    <t>Spare SCBA Bottles 2 Nos. Leaking,</t>
  </si>
  <si>
    <t>5.43</t>
  </si>
  <si>
    <t>RO for repair pars raised</t>
  </si>
  <si>
    <t>DEDE190095</t>
  </si>
  <si>
    <t>25_Fri Dec 06 2019 11:53:23 GMT+0000 (Coordinated Universal Time)</t>
  </si>
  <si>
    <t>The applied pressure on the last annual cargo pipeline test on 27.11.2018 was less than the required pressure.The pipelines on deck were tested to 12bars and MAWP was about 13 bars</t>
  </si>
  <si>
    <t>8.3</t>
  </si>
  <si>
    <t>Lines re tested to 13.0 bars</t>
  </si>
  <si>
    <t>25_Wed Jun 12 2019 14:17:16 GMT+0000 (Coordinated Universal Time)</t>
  </si>
  <si>
    <t>The MSMP stated mooring wires were required to be renewed once every 10 years.But all the mooring wires were11.5y old .20 Coils of New mooring wires were alresdy ordered to supply at the next port of Call</t>
  </si>
  <si>
    <t>9.4</t>
  </si>
  <si>
    <t>All mooring wires renewed</t>
  </si>
  <si>
    <t>25_13/10/2019 5:48:16 PM</t>
  </si>
  <si>
    <t>Flue gas elbow to IGS  scrubber venturi tube heavily corroded</t>
  </si>
  <si>
    <t>Inert Gas</t>
  </si>
  <si>
    <t>Elbow pipe to be landed ashore next call Fujairah as sample for the fabrication of new pipe with acid resistant qualities material</t>
  </si>
  <si>
    <t>25_13/10/2019 4:22:04 PM</t>
  </si>
  <si>
    <t>Umbrella seals under #3 &amp; #4 units leaking</t>
  </si>
  <si>
    <t>s</t>
  </si>
  <si>
    <t>25_13/10/2019 4:27:25 PM</t>
  </si>
  <si>
    <t>Emergency generator radiator expansion tank water pipe connection leak</t>
  </si>
  <si>
    <t>Critical Equip.</t>
  </si>
  <si>
    <t xml:space="preserve"> Leaking pipe welded and expansion tank refitted back;  ordered new radiator complete with expansion tank, as the existing one is in use since vessel delivery</t>
  </si>
  <si>
    <t>25_Fri Oct 11 2019 17:44:47 GMT+0000 (Coordinated Universal Time)</t>
  </si>
  <si>
    <t>16/7K steam pressure reducing controller defective</t>
  </si>
  <si>
    <t>Renewed control air tubes, opened up the diaphragm of the valve and found holed, same renewed and tried out found working satisfactorily.</t>
  </si>
  <si>
    <t>DEDE190122</t>
  </si>
  <si>
    <t>25_2019-10-11 17:44:47.000</t>
  </si>
  <si>
    <t>SPARES ORDERED, HAS LONG LEAD TIME FOR DELIVERY</t>
  </si>
  <si>
    <t>25_13/10/2019 4:34:25 PM</t>
  </si>
  <si>
    <t>The rudder carrier greasing pump defective</t>
  </si>
  <si>
    <t>to order spares new pump</t>
  </si>
  <si>
    <t>25_Fri Apr 12 2019 18:28:58 GMT+0000 (Coordinated Universal Time)</t>
  </si>
  <si>
    <t>Bridge wing stbd side RPM indicator is not working</t>
  </si>
  <si>
    <t>This was already been noted and reported by ship staff also requisition was made for the same in PAL:DEDE 190077. Awaiting spares, same will be supplied at next port Onsan on 31st May 2019.</t>
  </si>
  <si>
    <t>DEDE 190077</t>
  </si>
  <si>
    <t>25_Sun Nov 10 2019 00:03:11 GMT+0000 (Coordinated Universal Time)</t>
  </si>
  <si>
    <t>The IS telephone in pump room has no connection to bridge.</t>
  </si>
  <si>
    <t>5.27</t>
  </si>
  <si>
    <t>It was clarified that Walkie taklkies shall be used as effective way of communications</t>
  </si>
  <si>
    <t>25_2019-11-10 00:03:11.000</t>
  </si>
  <si>
    <t>25_2019-10-10 20:55:05.999</t>
  </si>
  <si>
    <t>Bridge wing stbd side RPM indicator is not working.</t>
  </si>
  <si>
    <t>Requisition made for the same</t>
  </si>
  <si>
    <t>DED190077</t>
  </si>
  <si>
    <t>25_13/10/2019 4:38:27 PM</t>
  </si>
  <si>
    <t>Aft LT cooler SW IN valve passing</t>
  </si>
  <si>
    <t>valve replaced with new one</t>
  </si>
  <si>
    <t>25_2019-10-10 21:20:35.000</t>
  </si>
  <si>
    <t>AFT Air horn body wasted at various locations</t>
  </si>
  <si>
    <t>Replaced with new spare air horn</t>
  </si>
  <si>
    <t>DEDE190136</t>
  </si>
  <si>
    <t>25_2019-10-10 20:58:33.000</t>
  </si>
  <si>
    <t>Lifting handles of bunker manholes got wasted</t>
  </si>
  <si>
    <t>2.16</t>
  </si>
  <si>
    <t>Maintenance in progress</t>
  </si>
  <si>
    <t>25_Fri Oct 11 2019 00:16:29 GMT+0000 (Coordinated Universal Time)</t>
  </si>
  <si>
    <t>Hose handling crane emergency pump operation.</t>
  </si>
  <si>
    <t>8.5</t>
  </si>
  <si>
    <t>Made adapter for emergency operation. Kept standby valve operation pump ready in case of emergency.</t>
  </si>
  <si>
    <t>25_Sun Nov 10 2019 17:50:46 GMT+0000 (Coordinated Universal Time)</t>
  </si>
  <si>
    <t>AE #1 vibration noticed while in operation</t>
  </si>
  <si>
    <t>Requisition to raise</t>
  </si>
  <si>
    <t>DEDE190167</t>
  </si>
  <si>
    <t>25_Sun Nov 10 2019 21:06:43 GMT+0000 (Coordinated Universal Time)</t>
  </si>
  <si>
    <t>Few units FO recirc line non return valve reported leaking</t>
  </si>
  <si>
    <t>E/R - Aux. Engine,E/R - Main Engine</t>
  </si>
  <si>
    <t>Renewed leaking NR valves for units no.s 2, 3. 4. 5. 7</t>
  </si>
  <si>
    <t>DEDE190152</t>
  </si>
  <si>
    <t>25_2019-11-10 00:06:15.000</t>
  </si>
  <si>
    <t>Few gratings in the manifold area are wasted.</t>
  </si>
  <si>
    <t>6.6</t>
  </si>
  <si>
    <t>RO raised for new grating, awaiting supply..RO recd and gratings renewed</t>
  </si>
  <si>
    <t>DEDE190166</t>
  </si>
  <si>
    <t>25_2019-10-11 00:16:29.000</t>
  </si>
  <si>
    <t>To check if job exists in PAL for regular check/routines./DUPLICATED</t>
  </si>
  <si>
    <t>25_2019-11-10 17:50:47.000</t>
  </si>
  <si>
    <t>Requisition raised. Presently working satisfactory.</t>
  </si>
  <si>
    <t>SPARES ORDERED, HAVE LONG LEAD TIME FOR DELIVERY</t>
  </si>
  <si>
    <t>25_2019-10-11 21:03:33.000</t>
  </si>
  <si>
    <t>ACC AC no spare complete compressor</t>
  </si>
  <si>
    <t>Discussed with super during his visit as vessel has two number of working compressor. Spares for the same will be supplied and this requisiton can be cancelled.</t>
  </si>
  <si>
    <t>DEDE190150</t>
  </si>
  <si>
    <t>NEW COMP TO BE ORDERED IN JAN 2020</t>
  </si>
  <si>
    <t>25_2019-11-10 21:06:43.000</t>
  </si>
  <si>
    <t>25_2019-10-11 21:10:27.000</t>
  </si>
  <si>
    <t>#1 AE LO cons high</t>
  </si>
  <si>
    <t>no.1 and no.2 unit liners renewed and tried out found the consumption to be around 15ltrs/day</t>
  </si>
  <si>
    <t>25_Fri Oct 11 2019 21:10:27 GMT+0000 (Coordinated Universal Time)</t>
  </si>
  <si>
    <t>Scoring marks found in with liners of No.1 &amp; 2. Same renewed need to observe the consumption of Lub oil.</t>
  </si>
  <si>
    <t>25_43779.0043402778</t>
  </si>
  <si>
    <t>RO receive d and renewed</t>
  </si>
  <si>
    <t>25_Fri Oct 11 2019 21:03:33 GMT+0000 (Coordinated Universal Time)</t>
  </si>
  <si>
    <t>25_2019-10-10 21:02:01.000</t>
  </si>
  <si>
    <t>All cups/spoons, empty drinking water bottle lying dirty on tables</t>
  </si>
  <si>
    <t>Behaviour Based,Human Error</t>
  </si>
  <si>
    <t>To maintain dining saloon and recreation room neat and tidy always</t>
  </si>
  <si>
    <t>25_2019-10-10 21:04:53.000</t>
  </si>
  <si>
    <t>Meat, cut vegetables kept open in Fridge</t>
  </si>
  <si>
    <t>To follow hygeine guidlines</t>
  </si>
  <si>
    <t>25_2019-10-10 21:08:26.000</t>
  </si>
  <si>
    <t>All natural vents (SIP) on the accomm block, louveres isolated rust/weep marks</t>
  </si>
  <si>
    <t>5.1</t>
  </si>
  <si>
    <t>To derust ,paint, ,door packing  channels to derust ,packing to renew</t>
  </si>
  <si>
    <t>25_2019-10-10 21:13:10.000</t>
  </si>
  <si>
    <t>Noticed lot of Valve seat rings lying loose</t>
  </si>
  <si>
    <t>To indentify and prepare inventory of valve seat rings and update in PAL</t>
  </si>
  <si>
    <t>25_2019-10-10 21:17:26.000</t>
  </si>
  <si>
    <t>Light fittings in around accommodation block - brackets, angle plates rusted/weep marks</t>
  </si>
  <si>
    <t>To derust,paint and ensure regular maintenance are carried out on same</t>
  </si>
  <si>
    <t>25_2019-10-10 21:23:22.000</t>
  </si>
  <si>
    <t>Staircase entry door in sunken deck, door locking mechanism defective</t>
  </si>
  <si>
    <t>To replace the lock mechanism</t>
  </si>
  <si>
    <t>25_2019-10-10 21:27:02.000</t>
  </si>
  <si>
    <t>Port Windlass Gear case sump oil sight glass painted over</t>
  </si>
  <si>
    <t>To clean and ensure proper oil level</t>
  </si>
  <si>
    <t>25_2019-10-10 22:22:49.000</t>
  </si>
  <si>
    <t>Gangway Port side foundation area, support plates corroded and wasted</t>
  </si>
  <si>
    <t>Included in REFMAN for permanent repairs at DD</t>
  </si>
  <si>
    <t>25_2019-10-10 22:26:06.000</t>
  </si>
  <si>
    <t>Deck cross over cable supports wasted and rusted at few locations</t>
  </si>
  <si>
    <t>Included in REFAMN for permanent repairs at DD</t>
  </si>
  <si>
    <t>25_2019-10-10 22:30:21.999</t>
  </si>
  <si>
    <t>Marpol drain line near port manifold , has soft patch</t>
  </si>
  <si>
    <t>Temporary repairs carried out.Included in REFFMAN for permanent repairs in DD.</t>
  </si>
  <si>
    <t>25_2019-10-10 22:34:49.999</t>
  </si>
  <si>
    <t>Stbd Windlass reported slight wobble while in operation</t>
  </si>
  <si>
    <t>Included in REFMAN for DD</t>
  </si>
  <si>
    <t>25_2019-10-10 22:38:32.000</t>
  </si>
  <si>
    <t>Rust weepings at underside of pipe supports observed at various sections</t>
  </si>
  <si>
    <t>If this is not attempted soonest, the whole undersides would  get wasted in no time./FW wash carried out on weekly basis</t>
  </si>
  <si>
    <t>25_2019-10-10 22:47:31.000</t>
  </si>
  <si>
    <t>Cable trays along with pipe stack, has an anchor point for expansion, which found the bolts painted over and seized</t>
  </si>
  <si>
    <t>Human Error,Inappropriate Procedure,Knowledge Based</t>
  </si>
  <si>
    <t>To free the bolts nad ensure they are greased and free to move</t>
  </si>
  <si>
    <t>25_13/10/2019 4:41:47 PM</t>
  </si>
  <si>
    <t xml:space="preserve">Noticed set temp at 82 Deg C &amp; purifier running at 78 DegC </t>
  </si>
  <si>
    <t>10.5</t>
  </si>
  <si>
    <t>To always maintain temp close to 85 Dge C (as per Lukoil recommendation)</t>
  </si>
  <si>
    <t>25_13/10/2019 4:45:48 PM</t>
  </si>
  <si>
    <t>Observed water collected in the floor of Emergency Generator room</t>
  </si>
  <si>
    <t>To check, if water tight door is leaking (while raining) or through shore cable access hole</t>
  </si>
  <si>
    <t>25_13/10/2019 4:50:07 PM</t>
  </si>
  <si>
    <t>1 set of Hot plate reported defective</t>
  </si>
  <si>
    <t>defectrive hot plate repaired and rectified fault</t>
  </si>
  <si>
    <t>25_13/10/2019 4:58:16 PM</t>
  </si>
  <si>
    <t>#1 AHU fresh air damper handle loose, looks disconnected from the damper mechanism</t>
  </si>
  <si>
    <t>Damper fixed eased up and made operative</t>
  </si>
  <si>
    <t>25_13/10/2019 5:01:27 PM</t>
  </si>
  <si>
    <t>No.1 Main FO circ pump seal leaking</t>
  </si>
  <si>
    <t>Seal and coupling with spider found damaged, same renewed with new spare. No job for coupling inspection in PAL</t>
  </si>
  <si>
    <t>25_13/10/2019 5:08:31 PM</t>
  </si>
  <si>
    <t>Noticed both AC Compressor running, when ambient temp was only 27 Deg C</t>
  </si>
  <si>
    <t>E/R - Air Comp.</t>
  </si>
  <si>
    <t>Presently #2 AC compressor is running with comfortable air temperature in the accomodation. Requisition raised for overhaul of #1 AC compressor.</t>
  </si>
  <si>
    <t>25_13/10/2019 5:11:39 PM</t>
  </si>
  <si>
    <t>emcy generator defective ACB to replace</t>
  </si>
  <si>
    <t>ACB freed for its movement of cam, linkages and spindles and made operational</t>
  </si>
  <si>
    <t>25_13/10/2019 5:15:34 PM</t>
  </si>
  <si>
    <t>AE 3 LO cons high 50 litres/day</t>
  </si>
  <si>
    <t>TC cartridge for AE #3 replaced. Head decarb carried out, #1 liner replaced due to heavy scoring on AE #3.</t>
  </si>
  <si>
    <t>25_13/10/2019 5:17:38 PM</t>
  </si>
  <si>
    <t>Oil max pump found not running</t>
  </si>
  <si>
    <t>Spare received and fixed. Pump is operational</t>
  </si>
  <si>
    <t>25_13/10/2019 5:20:19 PM</t>
  </si>
  <si>
    <t>Boiler water circ pump reported inlet valve leaking</t>
  </si>
  <si>
    <t>Spare recieved. valve replaced with new one</t>
  </si>
  <si>
    <t>25_13/10/2019 5:50:42 PM</t>
  </si>
  <si>
    <t>Electrical items stored in sunken deck common stores, along with other miscellaneous items</t>
  </si>
  <si>
    <t>To store all items – bulbs/fitting – only in Electrical or Engine stores</t>
  </si>
  <si>
    <t>25_2019-10-10 22:43:31.000</t>
  </si>
  <si>
    <t>Critical Equipment</t>
  </si>
  <si>
    <t>Starboard lifeboat battery defective</t>
  </si>
  <si>
    <t>Both batteries replaced with spare new batteries received on 28th July 2019</t>
  </si>
  <si>
    <t>DEDE190149</t>
  </si>
  <si>
    <t>25_13/10/2019 5:26:06 PM</t>
  </si>
  <si>
    <t>Aft LT cooler SW outlet valve leaking. Also suspect valve is opening partly</t>
  </si>
  <si>
    <t>Critical Equip.,E/R - Pipes/ valves &amp; fittings</t>
  </si>
  <si>
    <t>valve repalced with new one</t>
  </si>
  <si>
    <t>25_13/10/2019 5:23:18 PM</t>
  </si>
  <si>
    <t>emcy generator battery defective</t>
  </si>
  <si>
    <t>Both batteries replaced with new spare battery received on 28th July 2019</t>
  </si>
  <si>
    <t>25_2019-10-10 22:57:40.999</t>
  </si>
  <si>
    <t>S-Band scanner motor drive gear box gears badly damaged and also scanner driven gear 4 nos gear teeth broken</t>
  </si>
  <si>
    <t>Scanner gear box renewed with new spare receive at San  Diego by the technician attended</t>
  </si>
  <si>
    <t>25_43749.0132291667</t>
  </si>
  <si>
    <t>High pressure hose for lifeboat air bottles found leaking.</t>
  </si>
  <si>
    <t>RO raised for new hose, awaiting supply.Received spare and renewed.</t>
  </si>
  <si>
    <t>DEDE190187</t>
  </si>
  <si>
    <t>25_2019-10-11 00:19:03.000</t>
  </si>
  <si>
    <t>SPARE SUPPLIED WAS OF WRONG SUPPLY, ORDERED FRESH, DELIVERY ARRANGED IN JAN 20</t>
  </si>
  <si>
    <t>25_2019-10-10 23:00:21.999</t>
  </si>
  <si>
    <t>BA set one of the demand valve was not holding</t>
  </si>
  <si>
    <t>DEDE190188</t>
  </si>
  <si>
    <t>25_Sat Dec 07 2019 14:47:03 GMT+0000 (Coordinated Universal Time)</t>
  </si>
  <si>
    <t>9.2: There were errors found in the Mooring System Management Plan (MSMP). In the
discussion concerning the calculations made to determine the SDMBL, there were mathematical errors that called the whole discussion into question. The vessel’s SD MBL was therefore unclear. Some of the errors noted were as follows:
1) MSMP 1.2 showed the environmental criteria presumably used for the vessel, but it is directly copied from MEG4. The MEG4 environmental criteria is different from that used for determining the EN number, which is what appeared to have been used for the vessel.
2) The MSMP stated that vessel’s EN number was 7364.39, which per MSC/circ.1175 equated to a Minimum Breaking strain (MBS) for the vessel’s mooring of 726kN / 74.0 MT, but the MSMP stated that it was 69 MT. (MSMP 1.3) 3) Under MSMP 1.7, the MBS was shown as 73 MT. Then showed calculations for Minimum Design Load (MDL) of the hull, but the calculations were in error. For example, it stated that the MDL under arrangements was 1.15*MBS = 79.35t, but 1.15*73=84t. Similarly, it stated the MDL for the hull under the winches was 1.25*80%of the MBS = 69t, but 1.25*0.80*73=73t.
4) In the Mooring System Register, the plan showed the SWL of the anchor windlass winches as 31.7t and the SWL of the mooring winches as 30t, presumably referring to the winches’heaving capacity, but MEG4 fig. 1.4 (p. 10) recommends that the heaving capacity of thewinches by 50% of the SD MBL. The MSMP does not discuss this discrepancy, or suggestsafety precautions to be taken due to the implied limitation.
5) Under the section entitled “Line Inspection and Maintenance”, the plan stated “If the D/d ratio of the vessel is less than 15…”, but the there was no indication found on board that the D/d ratiofor the vessel had been determined.</t>
  </si>
  <si>
    <t>MSMP Reviewed and revised</t>
  </si>
  <si>
    <t>25_Fri Jul 12 2019 14:57:06 GMT+0000 (Coordinated Universal Time)</t>
  </si>
  <si>
    <t>Vessel personnel were unable to demonstrate to the inspector that a
procedure was in force to deal with the constant AIS CPA alarm on the ECDIS caused by the close proximity of the service vessel during the STS operation. With the constant alarming of the ECDIS, other ECDIS alarms were in danger of being missed. There were no procedures or
risk assessment in place that identified the risk and described measures to be taken to deal with the issue. (Note: While the navigation risk assessment briefly discussed the possibility of ECDIS alarm fatigue, it showed the issue as being unlikely to occur.)</t>
  </si>
  <si>
    <t>4.1</t>
  </si>
  <si>
    <t>ECDIS is an equipment which has to be used for navigation(anti grounding purpose)
But not for anti-collision purposes. So during STS operations when 
vessel is moored to another STS vessel, then monitor targets on Radar continuously –which also activates for CPA/TCPA alarms.
Risk assessment to be thoroughly discussed and ECDIS alarm fatigue severity(HIGH) to be considered .</t>
  </si>
  <si>
    <t>25_Fri Jul 12 2019 15:01:48 GMT+0000 (Coordinated Universal Time)</t>
  </si>
  <si>
    <t xml:space="preserve">The vessel did not test the high level and overfill alarms within twentyfour
hours of conducting cargo operations utilizing the vapor recovery system as required by
local (United States) regulations. The alarms were last tested at 1012 on 21 August 2019.
(Note: The Chief Officer indicated that six of the alarms were tested during the USCG COC
Inspection on 22 August 2019. Cargo commenced at 0142 on 23 August 2019. See: 46CFR35.35
-20(m)(7) &amp; 46CFR39.2007.)
</t>
  </si>
  <si>
    <t>8.14</t>
  </si>
  <si>
    <t xml:space="preserve">All HHL alarms sopt tested and Vessel will comply with US CFR regulations and will test all high level 
alarms within 24hrs prior to commencement of discharge operations.
</t>
  </si>
  <si>
    <t>25_Sun Nov 10 2019 00:21:23 GMT+0000 (Coordinated Universal Time)</t>
  </si>
  <si>
    <t>Vapour manifold valves observed leaking.</t>
  </si>
  <si>
    <t>8.17</t>
  </si>
  <si>
    <t>Rced full valve on 10.12.2019 at singapore and renewed on Stbd aft manifold.Balance 3 valves seatrings to be renewed in DD 2020</t>
  </si>
  <si>
    <t>DEDE190261</t>
  </si>
  <si>
    <t>25_Sun Nov 10 2019 21:13:50 GMT+0000 (Coordinated Universal Time)</t>
  </si>
  <si>
    <t>Engine room audible alarm on COP platform was not operational</t>
  </si>
  <si>
    <t>Renewed hooter and signal PCB. Tried out found working satisfactorily.</t>
  </si>
  <si>
    <t>DEDE190192</t>
  </si>
  <si>
    <t>25_Fri Oct 11 2019 21:16:39 GMT+0000 (Coordinated Universal Time)</t>
  </si>
  <si>
    <t xml:space="preserve">During first STS operation, while telegraph was on dead slow ahead (23 RPM), ME RPM was found fluctuating from 16 to 30 RPM. While attempt was made to reduce ME RPM to 20, ME stopped running. Thereafter for following TWO STS operations, ME was run at dead slow ahead (23 RPM). </t>
  </si>
  <si>
    <t xml:space="preserve">Tried out at lower RPM during singapore passage found the rpm steadies after slowly reducing rpm from 23rpm. M/E was not steady below 20rpm due to various reasons like steering and weather conditions. </t>
  </si>
  <si>
    <t>25_43749.8865625</t>
  </si>
  <si>
    <t>25_Wed Dec 04 2019 17:32:45 GMT+0000 (Coordinated Universal Time)</t>
  </si>
  <si>
    <t>CCR logbook was not signed by Master every 12 hrs during cargo operation.</t>
  </si>
  <si>
    <t>CCR logbook signed by Master</t>
  </si>
  <si>
    <t>25_Wed Dec 04 2019 17:35:56 GMT+0000 (Coordinated Universal Time)</t>
  </si>
  <si>
    <t>ORB Part I - "Free Standing Primary Bilge Tank" was not included in weekly inventory of the Bilge Sludge tanks.</t>
  </si>
  <si>
    <t>Weekly entry of ORB included with entry of 'Free Standing Primary Bilge Tank'.</t>
  </si>
  <si>
    <t>25_Wed Dec 04 2019 17:37:39 GMT+0000 (Coordinated Universal Time)</t>
  </si>
  <si>
    <t>Enclosed Space Entry Permit: Interval for atmosphere checks on page 5 of 7, were not entered in few permits filed in Engine room.</t>
  </si>
  <si>
    <t>Interval for all the permits checked and confirmed filled up</t>
  </si>
  <si>
    <t>25_Fri Apr 12 2019 17:39:59 GMT+0000 (Coordinated Universal Time)</t>
  </si>
  <si>
    <t>No monthly VDR EPIRB test records were found in GMDSS log.</t>
  </si>
  <si>
    <t>VDR EPIRB monthly test carried out and entries made in logbook.</t>
  </si>
  <si>
    <t>25_2019-11-10 00:21:24.000</t>
  </si>
  <si>
    <t>RO raised for new seat rings of the valves, awaiting supply.Rced full valve on 10.12.2019 at singapore and renewed on Stbd aft manifold.Balance 3 valves seatrings to be renewed in DD 2020.Duplicated</t>
  </si>
  <si>
    <t>DEDE190184</t>
  </si>
  <si>
    <t>ORDERED, HAS LEAD TIME FOR DELIVERY - END FEB 2020</t>
  </si>
  <si>
    <t>25_2019-11-10 21:13:50.000</t>
  </si>
  <si>
    <t>defect duplicated</t>
  </si>
  <si>
    <t>SPARE PART ORDERED, HAS A LONG LEAD TIME FOR DELIVERY</t>
  </si>
  <si>
    <t>25_2019-10-11 21:16:39.000</t>
  </si>
  <si>
    <t>25_2019-10-10 22:52:56.000</t>
  </si>
  <si>
    <t xml:space="preserve">No. 3 Stbd cargo oil tank IG pressure in CCR and local pressure gauge reading had a difference of 90 mm of water gauge. (3S COT sensor in CCR read 490 mm where as local pressure gauge read 400 mm of H2O). </t>
  </si>
  <si>
    <t>Sensor was replaced with new spare and difference in reading rectified</t>
  </si>
  <si>
    <t>25_Fri Oct 11 2019 21:19:16 GMT+0000 (Coordinated Universal Time)</t>
  </si>
  <si>
    <t>#1 AC compressor valve plate</t>
  </si>
  <si>
    <t>Defect duplicated</t>
  </si>
  <si>
    <t>DEDE190224</t>
  </si>
  <si>
    <t>25_Fri Oct 11 2019 21:19:17 GMT+0000 (Coordinated Universal Time)</t>
  </si>
  <si>
    <t>#1 AC compressor overhauled with old valves.</t>
  </si>
  <si>
    <t>25_2019-10-11 21:19:17.000</t>
  </si>
  <si>
    <t>SPARES ORDERED - HAS LONG DELIVERY LEAD TIME</t>
  </si>
  <si>
    <t>25_2019-11-10 00:24:39.000</t>
  </si>
  <si>
    <t>Water ingress was observed in W1, W2, M1 and M# winch / windlass gera oil box.</t>
  </si>
  <si>
    <t>Gear oil of W1 and M3 renewed, ones new stock of gear oil is received, gera oil of W2 and M1 to be renewed.vsl monitering the oil condition.(job included in Refman for renewal of vent pipe).</t>
  </si>
  <si>
    <t>25_2019-10-11 21:23:19.999</t>
  </si>
  <si>
    <t>#2 Bilge, Fire and GS pump found vibrating and leaking from mechanical seal</t>
  </si>
  <si>
    <t>Received spares. tried out the pump and found working satisfactory with 10Bar pressure.</t>
  </si>
  <si>
    <t>DEDE190219</t>
  </si>
  <si>
    <t>25_43749.8912036921</t>
  </si>
  <si>
    <t>25_Sun Nov 10 2019 00:24:39 GMT+0000 (Coordinated Universal Time)</t>
  </si>
  <si>
    <t>Water ingress was observed in W1, W2, M1 and M# winch / windlass gera oil box from the wasted vent pipe</t>
  </si>
  <si>
    <t>25_Tue Dec 10 2019 07:03:37 GMT+0000 (Coordinated Universal Time)</t>
  </si>
  <si>
    <t>#1 Boiler atomizing steam valve leaking from bonnet.</t>
  </si>
  <si>
    <t>Renewed valve after receiving spares. No leaks observed.</t>
  </si>
  <si>
    <t>DEDE190213</t>
  </si>
  <si>
    <t>25_Sun Nov 10 2019 21:29:18 GMT+0000 (Coordinated Universal Time)</t>
  </si>
  <si>
    <t>#2 Boiler water circulating pump leaking from oil seal.</t>
  </si>
  <si>
    <t>Pump overhauled and tried out found working satisfactory.</t>
  </si>
  <si>
    <t>DEDE190218</t>
  </si>
  <si>
    <t>25_2019-11-10 00:27:02.000</t>
  </si>
  <si>
    <t>3 nos. BA bottle cylinder valve were found leaking.</t>
  </si>
  <si>
    <t>RO raised for new cylinder valves, awaiting supply.Valves recd and renewed</t>
  </si>
  <si>
    <t>DEDE190209</t>
  </si>
  <si>
    <t>25_2019-11-10 21:29:18.000</t>
  </si>
  <si>
    <t>Pump opened up and renewed oil seal end cover tried out found working satisfactory. pump overhauled.</t>
  </si>
  <si>
    <t>SPARES ORDERED - DELIVERY END JAN 2020</t>
  </si>
  <si>
    <t>25_2019-12-10 07:03:37.999</t>
  </si>
  <si>
    <t>Renewed the valve and tried out found workings satisfactory.</t>
  </si>
  <si>
    <t>SPARES ORDERED, DELIVERY IN FEB 2020</t>
  </si>
  <si>
    <t>25_43779.0187731481</t>
  </si>
  <si>
    <t>4 nos of New cylinder valves recd at singapore 10.12.2019.Same renewed and tested</t>
  </si>
  <si>
    <t>25_13/10/2019 5:28:47 PM</t>
  </si>
  <si>
    <t>Boiler blowdown ship side valve stuck in open position</t>
  </si>
  <si>
    <t>Valve to be replaced. Defect raised in REFFMAN</t>
  </si>
  <si>
    <t>25_Sat Oct 12 2019 07:07:43 GMT+0000 (Coordinated Universal Time)</t>
  </si>
  <si>
    <t>Various pressure and temperature gauges found error in readings after calibration</t>
  </si>
  <si>
    <t>All defective pressure gauges replaced and found working satisfactory.</t>
  </si>
  <si>
    <t>25_2019-10-12 07:07:43.000</t>
  </si>
  <si>
    <t>Various Defective pressure and temperature gauges renewed.</t>
  </si>
  <si>
    <t>GAUGES ARRANGED FOR DELIVER @ SPORE 2nd WEEK FEB 2020</t>
  </si>
  <si>
    <t>25_2019-11-10 00:30:13.000</t>
  </si>
  <si>
    <t>Small section of anchor wash pipe was found holed in forward bosun store.</t>
  </si>
  <si>
    <t>Pipe repaired and fixed back.</t>
  </si>
  <si>
    <t>25_43809.2986226852</t>
  </si>
  <si>
    <t>Galley fat trap inlet gate valve disc damaged</t>
  </si>
  <si>
    <t>Renewed the valve.</t>
  </si>
  <si>
    <t>25_2019-12-10 07:10:01.000</t>
  </si>
  <si>
    <t>Renewed the valve</t>
  </si>
  <si>
    <t>VALVE ORDERED, LEAD TIME FEB 2020</t>
  </si>
  <si>
    <t>25_2019-12-10 07:12:31.000</t>
  </si>
  <si>
    <t>AE jacket pre-heater pump leaking form seal</t>
  </si>
  <si>
    <t>DEDE190179</t>
  </si>
  <si>
    <t>ORDERED&lt; DELIVERY IN FEB 2020</t>
  </si>
  <si>
    <t>25_2019-10-12 07:14:26.999</t>
  </si>
  <si>
    <t>Sewage collecting tank level gauge not operational</t>
  </si>
  <si>
    <t>Defect duplicated. Existing in defect list.</t>
  </si>
  <si>
    <t>DEDE190244</t>
  </si>
  <si>
    <t>25_18/10/2019 12:01:55 PM</t>
  </si>
  <si>
    <t>Auxilliary Engine not starting as air motor clutch spring cup retainer slipping and broken, allowing the drive pinion to rotate both ways</t>
  </si>
  <si>
    <t>Spare air motor overhauled and tried out found working satisfactory. No.2 starting air motor tried out found working satisfactory.</t>
  </si>
  <si>
    <t>DEDE190242</t>
  </si>
  <si>
    <t>25_18/10/2019 12:16:26 PM</t>
  </si>
  <si>
    <t>Auxilliary Engine starting air line pressure reducing valve malfunctioning due to damaged seal rings</t>
  </si>
  <si>
    <t xml:space="preserve">Overhauled the valve and found working satisfactory. </t>
  </si>
  <si>
    <t>DEDE190246</t>
  </si>
  <si>
    <t>25_23/10/2019 7:23:30 PM</t>
  </si>
  <si>
    <t>ME Camshaft LO booster pump leaking from mechanical seal</t>
  </si>
  <si>
    <t>Pump mechanical seal replaced with new spare and leak rectified. RO raised for minor kit.</t>
  </si>
  <si>
    <t>DEDE190248</t>
  </si>
  <si>
    <t>25_Tue Nov 05 2019 11:34:14 GMT+0000 (Coordinated Universal Time)</t>
  </si>
  <si>
    <t>Addition of operational  spares in PMS</t>
  </si>
  <si>
    <t>Updation of spare parts as operation spares as per HSQEEn 14.08.00.00.01.</t>
  </si>
  <si>
    <t>25_15/11/2019 6:57:08 PM</t>
  </si>
  <si>
    <t>IGG reported not tried out on main burner</t>
  </si>
  <si>
    <t>8.22</t>
  </si>
  <si>
    <t xml:space="preserve">Found few control air lines leaking from PID controller, same renewed. Tried out found the gas outlet valve damaged and Blanked. Removed blank, Overhauled the outlet valve and tried out found working satisfactory. </t>
  </si>
  <si>
    <t>25_15/11/2019 7:04:10 PM</t>
  </si>
  <si>
    <t>Air seal flow quantity reported high than normal.</t>
  </si>
  <si>
    <t xml:space="preserve">Checked for leaks in air lines in E/R found non. Changed over from B-Line to A-LIne and viseversa found the flow to be more than normal. Flow rate adjusted to 45Nl/min. </t>
  </si>
  <si>
    <t>25_15/11/2019 20:46:09</t>
  </si>
  <si>
    <t>Coaming of VRCS box cover have wasted, same to be renewed.</t>
  </si>
  <si>
    <t>Renewal of lip in progress. No-2  box 3 covers lip renewed. work in progress-24.12.2019. No-1 box 2 covers lip renewed. job completed31.12.2019</t>
  </si>
  <si>
    <t>25_15/11/2019 7:07:23 PM</t>
  </si>
  <si>
    <t>Shaft guard for Emergency fire pump missing</t>
  </si>
  <si>
    <t>10.27</t>
  </si>
  <si>
    <t>To fabricate and install new guard in place</t>
  </si>
  <si>
    <t>25_15/11/2019 6:49:00 PM</t>
  </si>
  <si>
    <t>Workshop A/C Reported to be inefficient</t>
  </si>
  <si>
    <t>Checked for leaks and found to be from Suction line. Same tightened and tried out found working satsifactorily.</t>
  </si>
  <si>
    <t>25_15/11/2019 7:02:22 PM</t>
  </si>
  <si>
    <t>Damper pneumatic line support bracket for No.2 E/R blower wasted</t>
  </si>
  <si>
    <t>Fabricated and renewed the wasted bracket</t>
  </si>
  <si>
    <t>25_15/11/2019 7:00:49 PM</t>
  </si>
  <si>
    <t>Oil max filter was noticed not in operation</t>
  </si>
  <si>
    <t>Overhauled the pump.                                                Work No. DEDE015907/19 in PAL.</t>
  </si>
  <si>
    <t>25_15/11/2019 7:09:14 PM</t>
  </si>
  <si>
    <t>High Lub oil consumption on A/E No.1</t>
  </si>
  <si>
    <t>No.1 &amp; 2 Liners renewed. To observe the Lub oil consumption.</t>
  </si>
  <si>
    <t>25_16/11/2019 00:27:35</t>
  </si>
  <si>
    <t>Few PV valves (vaccum side) observed leaking</t>
  </si>
  <si>
    <t>Ohauled valves fitted.Still leaks observed. Same planned for DD..</t>
  </si>
  <si>
    <t>25_16/11/2019 00:29:31</t>
  </si>
  <si>
    <t>One foam monitor valve and one foam isolation valves observed leaking.</t>
  </si>
  <si>
    <t>Valves recd 10.12.2019 at singapore snad Renewed and tested</t>
  </si>
  <si>
    <t>DEDE190259</t>
  </si>
  <si>
    <t>25_16/11/2019 00:25:20</t>
  </si>
  <si>
    <t>Few mooring winch hydraulic brake unit not working.</t>
  </si>
  <si>
    <t>11 nos of Leaking NRV changed/tested and fixed back.</t>
  </si>
  <si>
    <t>DEDE190281</t>
  </si>
  <si>
    <t>25_15/11/2019 6:55:34 PM</t>
  </si>
  <si>
    <t>#1 and # 3 E/R blowers sealing lip area corroded/wasted and no positive sealing</t>
  </si>
  <si>
    <t>NO.1 E/R Blower sealing area fabricated on 15/11/2019. No.3 E/R blower work area is not feasible-  Added in Refman.</t>
  </si>
  <si>
    <t>25_15/11/2019 6:51:49 PM</t>
  </si>
  <si>
    <t>Aux. boiler bellows leak observed at IG platform</t>
  </si>
  <si>
    <t>E/R - Aux. Mach.,E/R - Boiler</t>
  </si>
  <si>
    <t>Opened up on 28/11/2019 and found the bellows cracked, Added in Refman for renewal at DD</t>
  </si>
  <si>
    <t>25_12/01/2020 03:32:04</t>
  </si>
  <si>
    <t>During routine WET rounds it was observed that the stbd hose handling crase post hatch cover lips are heavely rusted.</t>
  </si>
  <si>
    <t>Hatch cover removed and taken to engine room workshop for renewal of lips, same fitted back.</t>
  </si>
  <si>
    <t>25_24/12/2019 6:52:15 PM</t>
  </si>
  <si>
    <t>Stbd Window wiper not operational</t>
  </si>
  <si>
    <t>Nav audit DEDE/NAV/2019/S3 below observation S1 rectified on 17.12.2019.</t>
  </si>
  <si>
    <t>25_Wed Dec 04 2019 18:30:51 GMT+0000 (Coordinated Universal Time)</t>
  </si>
  <si>
    <t>Stbd Bridge Window Wiper not operational.</t>
  </si>
  <si>
    <t>DEDE190254 RO RAISED FOR MOTOR-Sparedcd and Repaired on 17.12.2019</t>
  </si>
  <si>
    <t>DEDE190254</t>
  </si>
  <si>
    <t>25_16/12/2019 3:51:57 PM</t>
  </si>
  <si>
    <t>Mild sea water leak observed from pipeline to Atmospheric condenser</t>
  </si>
  <si>
    <t>Found leaking from bolt, same two numbers renewed.</t>
  </si>
  <si>
    <t>25_16/12/2019 3:54:39 PM</t>
  </si>
  <si>
    <t>Elevator door controller not operating satisfactorily.</t>
  </si>
  <si>
    <t>11.16</t>
  </si>
  <si>
    <t xml:space="preserve">Put back old door controller pcb., Checked all connections. Cleaned few door control controllers and tried out elevator found working. </t>
  </si>
  <si>
    <t>25_12/01/2020 4:12:09 AM</t>
  </si>
  <si>
    <t>Vapour line near stbd aft  manifold wasted and aholed of 25mmd dia. Same repaired with soft patch</t>
  </si>
  <si>
    <t>Pipe  dismantled ,transferred to ER work shop,weld insert and fix back</t>
  </si>
  <si>
    <t>25_2019-10-11 16:18:30.000</t>
  </si>
  <si>
    <t>The spindle found to be bent by more than 35Degrees same made it straight by blacksmith work at workshop. Presently leakage rectified.</t>
  </si>
  <si>
    <t>REPEATED OBS, SPARES ORDERED AND AWAITING DELIVERY</t>
  </si>
  <si>
    <t>25_12/01/2020 4:16:56 AM</t>
  </si>
  <si>
    <t xml:space="preserve">Emergency Drill Format. No evidence of feedback was found on 90% of the drills (a
selection of approx. 40 drills were sampled)
</t>
  </si>
  <si>
    <t>5.14</t>
  </si>
  <si>
    <t>Master to ensure Feed back Nagitive orn possitive to be witten.same carried during next drill on 11.01.2020</t>
  </si>
  <si>
    <t>25_12/01/2020 4:20:57 AM</t>
  </si>
  <si>
    <t xml:space="preserve">Oily Water Separator. The main switch knob was found defective at the time of
testing the equipment. Last OWS test was recorded on the Oil Record Book Part I on
the 31 Dec 2019. Issue was rectified before the inspector left the vessel
</t>
  </si>
  <si>
    <t>Knob renewed</t>
  </si>
  <si>
    <t>25_31/01/2020 11:40:26 AM</t>
  </si>
  <si>
    <t>Minor leakage noticed from the W1 operating lever</t>
  </si>
  <si>
    <t>Renewed the operating lever with seals. tried out found working satisfactorily.</t>
  </si>
  <si>
    <t>25_31/01/2020 11:48:47 AM</t>
  </si>
  <si>
    <t>16.	SNAP BACK areas marked to be painted over and Notice to be posted at appropriate places. (The Entire Mooring Deck Should Be Treated As A High Risk Area Where SNAP-BACK Can Occur). Training to be provided for SNAP-Back hazard to all ship staff. Same to be discussed during tool box meetings</t>
  </si>
  <si>
    <t>9.8</t>
  </si>
  <si>
    <t>New markings made as required</t>
  </si>
  <si>
    <t>25_31/01/2020 11:54:39 AM</t>
  </si>
  <si>
    <t>Cargo Audit</t>
  </si>
  <si>
    <t>21.	Cargo Oil Record Book Part-II – Entries for Code `D` done before code `C` entries.Entries to be made as per A guide to correct entries in the oil record book- Code `C` to be done before code `D` entries</t>
  </si>
  <si>
    <t>2.1</t>
  </si>
  <si>
    <t>Training carried out and correct entries made for the discharge at PAL,US</t>
  </si>
  <si>
    <t>25_31/01/2020 12:02:15 PM</t>
  </si>
  <si>
    <t>No.4 C cargo tank main valve (CL 237 4C main) not operating from CCR. Same to be investigated. (happened on 06th Jan)</t>
  </si>
  <si>
    <t>Cargo Mach.,Deck - Pipe / Fittings</t>
  </si>
  <si>
    <t>8.11</t>
  </si>
  <si>
    <t xml:space="preserve">Solinoids renewed/Hyd block O hauled </t>
  </si>
  <si>
    <t>25_31/01/2020 12:07:25 PM</t>
  </si>
  <si>
    <t>Procedure / Method - to be put in place for monitoring the non nominated tanks and training to be carried out for same and importance explained to all the junior officers in details.</t>
  </si>
  <si>
    <t>Training carried out during Pre loading meeting on 24.01.2020 and Formula based excel sheets prepared to verify initial and ullage/Qty at the time of monitering</t>
  </si>
  <si>
    <t>25_31/01/2020 12:12:58 PM</t>
  </si>
  <si>
    <t>Chronometer log last entry Dt- 02nd Jan shows Zero error but the error noticed on 04th Jan was about 07 sec</t>
  </si>
  <si>
    <t>Training carried out of All Navigation officers for checks and verification of bridge equipments</t>
  </si>
  <si>
    <t>25_31/01/2020 12:22:17 PM</t>
  </si>
  <si>
    <t>No records available for use or test Auto pilot / Steering  on TMC</t>
  </si>
  <si>
    <t>Behaviour Based,Knowledge Based</t>
  </si>
  <si>
    <t>TMC tested on 23.01.2020 and entries made in deck log book. Job to be added in PAL</t>
  </si>
  <si>
    <t>25_31/01/2020 12:24:49 PM</t>
  </si>
  <si>
    <t>RA for vessel calling for the first time  to be made when the vessel or team calls a port for the first time RA for Critical tasks to be done a fresh every time. (A RA for critical task expires once the task is completed).</t>
  </si>
  <si>
    <t>RA prepared and Training carried out</t>
  </si>
  <si>
    <t>25_31/01/2020 12:28:24 PM</t>
  </si>
  <si>
    <t>Master Standing Orders for GMDSS and ECDIS not signed by J/Off and 2/Off.</t>
  </si>
  <si>
    <t>Behaviour Based</t>
  </si>
  <si>
    <t xml:space="preserve">Training carried out for all deck officers for signing below upon joining vessel with out fail	
1.MASTERS STANDING ORDER
2.COMPANY STANDING ORDERS 
3.STANDING ORDERS FOR GMDSS EQUIPMENTS
4.STANDING ORDERS FOR MARIS ECDIS
5.MASTERS STANDING ORDERS IN PORT
6.CHIEF OFFICERS STANDING ORDERS IN PORT                                                                                                    
</t>
  </si>
  <si>
    <t>25_12/01/2020 7:00:44 AM</t>
  </si>
  <si>
    <t>X-band radar when switched to StBy mode Scanner keeps rotating. Main power to be switched off from Emg genrator room to stop the scanner</t>
  </si>
  <si>
    <t>5.4</t>
  </si>
  <si>
    <t xml:space="preserve">BOTH RADARS WORKING SATISFACTORLY </t>
  </si>
  <si>
    <t>Pls update status - as we had installed new Radar now</t>
  </si>
  <si>
    <t>25_11/01/2020 10:19:00 AM</t>
  </si>
  <si>
    <t>Most of the accomodation LED light circuit are connected with capacitor and ballast.</t>
  </si>
  <si>
    <t>Ballast and Capacitor removed from Accomodation LED light circuit.</t>
  </si>
  <si>
    <t>25_12/01/2020 9:45:45 AM</t>
  </si>
  <si>
    <t>One of the mooring winch brake cylinder was found with a pin hole and oil leaking from the same.</t>
  </si>
  <si>
    <t>3 units Brake cylinder  renewed with new ones.</t>
  </si>
  <si>
    <t>25_28/01/2020 4:53:43 PM</t>
  </si>
  <si>
    <t>Temperature controller Engard system not getting reset due to fauly switch.</t>
  </si>
  <si>
    <t>Renwed PCB and adjusted parameters found working satisfactorily.</t>
  </si>
  <si>
    <t>25_31/01/2020 10:48:41 PM</t>
  </si>
  <si>
    <t>Logic module of Aft Mooring winch Failure</t>
  </si>
  <si>
    <t>Renewed from spare and tried out found working satisfactorily.</t>
  </si>
  <si>
    <t>DEDE20020</t>
  </si>
  <si>
    <t>25_17/02/2020 3:47:59 AM</t>
  </si>
  <si>
    <t>No.1 ECR Air conditioner not working</t>
  </si>
  <si>
    <t>Renwed the compressor and tried out found working satisfactory.</t>
  </si>
  <si>
    <t>25_17/02/2020 3:44:32 AM</t>
  </si>
  <si>
    <t>No.2 M/E T/C Tachometer not working</t>
  </si>
  <si>
    <t>Renewed found working satisfactorily.</t>
  </si>
  <si>
    <t>DEDE200024</t>
  </si>
  <si>
    <t>25_17/02/2020 4:03:29 AM</t>
  </si>
  <si>
    <t>Banwas external Alarm is only located in Bridge /Masters cabin and D- deck alleyway. Not fitted in Common Areas of A-deck and Upper deck</t>
  </si>
  <si>
    <t>As per Tech not required and as same approved by Class</t>
  </si>
  <si>
    <t>25_17/02/2020 4:09:18 AM</t>
  </si>
  <si>
    <t>Citadal phone not operational as Cable connecetd to phone is from ships intercom and unable to call extercalls</t>
  </si>
  <si>
    <t>ISPS Related</t>
  </si>
  <si>
    <t>7.4</t>
  </si>
  <si>
    <t>Cable Idetified and Laid as required. Phone tested . Same satisfactory</t>
  </si>
  <si>
    <t>25_Tue Dec 10 2019 07:12:31 GMT+0000 (Coordinated Universal Time)</t>
  </si>
  <si>
    <t xml:space="preserve">Seal renewed and tried out found no leaks from seal. </t>
  </si>
  <si>
    <t>DEDE200023</t>
  </si>
  <si>
    <t>This RO was cancelled, Pls raise new RO</t>
  </si>
  <si>
    <t>25_Sat Oct 12 2019 07:14:26 GMT+0000 (Coordinated Universal Time)</t>
  </si>
  <si>
    <t>Received spare and renewed level gauge. Now operational</t>
  </si>
  <si>
    <t>DEDE200022</t>
  </si>
  <si>
    <t>Understand already received and installed - to correct status</t>
  </si>
  <si>
    <t>25_03/03/2020 5:01:53 PM</t>
  </si>
  <si>
    <t>Breakdown</t>
  </si>
  <si>
    <t>Aft Hydraulic power pack module is faulty, needs replacement</t>
  </si>
  <si>
    <t>Replaced and found working satisfactorily. Same defect repeated twice.</t>
  </si>
  <si>
    <t>DEDE200020</t>
  </si>
  <si>
    <t>25_02/04/2020 11:03:39 PM</t>
  </si>
  <si>
    <t>Some of the Hydraulic hoses in HHC not in good condition and covered by denso tape</t>
  </si>
  <si>
    <t>ISM Related</t>
  </si>
  <si>
    <t>All denso tapes removed and inspected. four hoses on Port HHC crane and Five hoses on STBD HHC renewed. Tested and found working satisfactorily.</t>
  </si>
  <si>
    <t>25_15/03/2020 08:54:49</t>
  </si>
  <si>
    <t xml:space="preserve">Hydraulic Brake assembly of Mooring winch M2 and M7 winches not working properly. </t>
  </si>
  <si>
    <t>Vessel received spare parts and defect has been ractified</t>
  </si>
  <si>
    <t>DEDE200028</t>
  </si>
  <si>
    <t>25_15/03/2020 9:51:05 AM</t>
  </si>
  <si>
    <t>ODME System not booting/starting. ODME is inoperational.</t>
  </si>
  <si>
    <t>MARPOL Related</t>
  </si>
  <si>
    <t>6.13</t>
  </si>
  <si>
    <t>Service Enginner from manufacturer attended vessel at Singapore on 15-Mar-2020, They replaced Panel PC Unit with reconditioned one. ODME system operational test carried out, found working satisfactory. Service Engineer recommended that ODME system shall remain switched On always. Vessel staff will monitor operation of system.</t>
  </si>
  <si>
    <t>25_15/03/2020 09:00:51</t>
  </si>
  <si>
    <t xml:space="preserve">Slight leakage observed on windlass W2 and Mooring Winch M8 Operating control lever block assemmbly. </t>
  </si>
  <si>
    <t>Reconditioning of Control lever block of Mooring winch M8 and Windlass W2 carried out. O-rings replaced from onboard available spare. Leakage of oil from control block rectified on 25-Mar-2020. Also Vessel awaiting spare under PO 200028, will replace o-rings when received.</t>
  </si>
  <si>
    <t>25_14/03/2020 3:35:32 PM</t>
  </si>
  <si>
    <t xml:space="preserve">Atmospheric condenser pump outlet valve body found leaking </t>
  </si>
  <si>
    <t xml:space="preserve">Renewed the valve. </t>
  </si>
  <si>
    <t>DEDE200096</t>
  </si>
  <si>
    <t>25_15/03/2020 9:55:56 AM</t>
  </si>
  <si>
    <t>FPT &amp; APK Water Ballast Tank Sounding Gauge inoperational.</t>
  </si>
  <si>
    <t>8.12</t>
  </si>
  <si>
    <t>Compressed air blown through sounding pipe to remove any blockage inside pipe. After blowing through gauge was calibrated to show correct reading. Both FPK and APK Ballast tank sounding gauge working satisfactorily.</t>
  </si>
  <si>
    <t>25_19/03/2020 10:14:19 PM</t>
  </si>
  <si>
    <t xml:space="preserve">Spares inventory update </t>
  </si>
  <si>
    <t>Cargo Mach.,Critical Equip.,Deck - Machinery,Deck - Mooring Machinery,E/R - Air Comp.,E/R - Aux. Engine,E/R - Aux. Mach.,E/R - Boiler,E/R - Main Engine,E/R - Pipes/ valves &amp; fittings,E/R - Pumps,E/R - Purifier,Elect. Mach. &amp; Equip.,Inert Gas,Miscellaneous</t>
  </si>
  <si>
    <t>To recheck all spares  inventory and update in PAL PMS accordingly-About 90% completed by various dept as of 06.05.2020</t>
  </si>
  <si>
    <t>Inventory completed and updated in PAL.</t>
  </si>
  <si>
    <t>25_30/03/2020 13:46:15</t>
  </si>
  <si>
    <t>Vessel received redundant work station CPU for CCR. Vessel staff installed received CPU as per instruction, after installation Master work station and redundant work station showing erratic readings.</t>
  </si>
  <si>
    <t>IOT CARD FIXED AND DRAFT GUAGES ARE OPERATIONAL IN SAAB RADAR</t>
  </si>
  <si>
    <t>DEDE205043</t>
  </si>
  <si>
    <t>25_31/03/2020 9:30:48 PM</t>
  </si>
  <si>
    <t xml:space="preserve">Windlass Hyd pipe 3nos  wasted and leaking  locations builded  by welding </t>
  </si>
  <si>
    <t xml:space="preserve">3 nos of pipes renewed with Elbow of schedule 40 used for same. </t>
  </si>
  <si>
    <t>25_31/03/2020 3:30:23 AM</t>
  </si>
  <si>
    <t>To renew Crane and Other Platform support MS nutbolts with SUS 316 SS bolts as per GSM office instrictuions</t>
  </si>
  <si>
    <t xml:space="preserve">Inspection of Hose handling cranes and provision crane carried out for platform support brackets, Nut bolts are SUS 316 SS type only. </t>
  </si>
  <si>
    <t>25_04/04/2020 10:23:00 PM</t>
  </si>
  <si>
    <t>No.2 Auxiliary boiler second main steam stop valve leaking from bonnet gasket</t>
  </si>
  <si>
    <t>Isolated the boiler and renewed the gasket presently no leaks.</t>
  </si>
  <si>
    <t>25_04/04/2020 10:25:06 PM</t>
  </si>
  <si>
    <t xml:space="preserve">Shaft earthing meter found not working. </t>
  </si>
  <si>
    <t>10.37</t>
  </si>
  <si>
    <t>Renewed the meter and found working satisfactorily.</t>
  </si>
  <si>
    <t>DEDE200107</t>
  </si>
  <si>
    <t>25_15/05/2020 9:49:56 PM</t>
  </si>
  <si>
    <t>Starboard life boat engine secondary means of starting arrangement not available. One number of battery failure.</t>
  </si>
  <si>
    <t>Renewed battery from spare received. Tried out engine found working satisfactorily.</t>
  </si>
  <si>
    <t>DEDE200128</t>
  </si>
  <si>
    <t>25_02/07/2020 00:50:28</t>
  </si>
  <si>
    <t>1S WBT VALVE ACTUAROR ARM BROKEN AND NOT OPERATIONAL. SAME REPLACED FROM 5 S WBT ACTUATOR FROM PUMP ROOM VOID SPACE</t>
  </si>
  <si>
    <t xml:space="preserve">***VESSEL USED THE VALVE FOR BALLASTING OPERATIONS AND NOTED TO BE OPERATION FOUND SATISFACTORY*****1S WBT VALVE ACTUAROR ARM BROKEN AND NOT OPERATIONAL. SAME REPLACED FROM 5 S WBT ACTUATOR FROM PUMP ROOM VOID SPACE.Vessel raised RO DEDE200160 for ARM and parts  actuator unit.
SPARE PART "ARM" FABRICATED AND REPLACED. 5S WBT VALVE OPERATING SATISFACTORILY. RO RAISE AND VESSEL WILL REPLACE SPARE PARTS WHEN RECEIVE ONBOARD.
</t>
  </si>
  <si>
    <t>RO DEDE200169</t>
  </si>
  <si>
    <t>25_02/07/2020 00:54:09</t>
  </si>
  <si>
    <t>Vessel is fitted with 2 air driven Capstans forward and aft of manifold for heaving mooring lines during STS mooring operation. These capstan was unable to heave mooring wires.</t>
  </si>
  <si>
    <t>Spare High capacity pnuematic motors found to be used</t>
  </si>
  <si>
    <t>25_01/07/2020 11:10:10 PM</t>
  </si>
  <si>
    <t>FWG line from Fire line found blanked and valve leaking.</t>
  </si>
  <si>
    <t>New valve replaced with the leaking valve and blank removed.</t>
  </si>
  <si>
    <t>25_16/07/2020 3:32:25 AM</t>
  </si>
  <si>
    <t>BILGE HOLDING TANK SOUNDING PIPE DOES NOT HAVE PROPER SELF CLOSING VENT VALVE</t>
  </si>
  <si>
    <t>Renewed with Stuffing box drain tank sounding pipe as stuffing box tank is not DB tank.</t>
  </si>
  <si>
    <t>25_02/10/2020 11:39:36 AM</t>
  </si>
  <si>
    <t xml:space="preserve">ME sump tank diaphragams suspected for mild leakage. </t>
  </si>
  <si>
    <t>10.1</t>
  </si>
  <si>
    <t>All 3 ME Sump Diaphragams renewed with new spares. Found the aft one in damage condition</t>
  </si>
  <si>
    <t>25_02/10/2020 11:42:46 AM</t>
  </si>
  <si>
    <t>No.2 A/C compressor shaft seal leaking.</t>
  </si>
  <si>
    <t>New seal renewed and compressor alignment done.</t>
  </si>
  <si>
    <t>25_02/10/2020 11:31:57 AM</t>
  </si>
  <si>
    <t>MAC # 2 found oil water emulsion accumulated in the auto water drain valve.</t>
  </si>
  <si>
    <t>5000 hrs routine maintenance carried out. New LP piston and all piston rings renewed. Compressor working satisfactory.</t>
  </si>
  <si>
    <t>25_02/10/2020 11:02:31 AM</t>
  </si>
  <si>
    <t>Port Mid ship store one explosion proof light shade found crack</t>
  </si>
  <si>
    <t>New shade renewed with the damaged one.</t>
  </si>
  <si>
    <t>25_02/10/2020 11:35:27 AM</t>
  </si>
  <si>
    <t>Purifier sludge tank quick close valve not operative.</t>
  </si>
  <si>
    <t>New valve received on 29th Oct 20. Fitted and now operational.</t>
  </si>
  <si>
    <t>DEDE200207</t>
  </si>
  <si>
    <t>25_02/10/2020 6:40:11 PM</t>
  </si>
  <si>
    <t>Others (Eg. Insurance etc.)</t>
  </si>
  <si>
    <t>4 NOS OF PV VALVE FOUND LEAKING .</t>
  </si>
  <si>
    <t>8.31</t>
  </si>
  <si>
    <t xml:space="preserve">OVERHAULING of leaking pv valve completed. </t>
  </si>
  <si>
    <t>25_02/10/2020 11:55:30 AM</t>
  </si>
  <si>
    <t>Fwd and Aft hyd motor/pp spider coupling four pcs needs renewal</t>
  </si>
  <si>
    <t>Fwd and Aft hyd motor/pp spider coupling renewed</t>
  </si>
  <si>
    <t>DEDE200161</t>
  </si>
  <si>
    <t>25_06/12/2020 4:38:48 AM</t>
  </si>
  <si>
    <t>ME # 3 Cylinder Liner measurement are more than the limit causing high scavenge temperature at higher rpm.</t>
  </si>
  <si>
    <t>Unit O/H with recondition Piston and new Cermet piston rings. Closely monitoring.unit overhauled and fitted new liner and piston rings(cermet rings).same piston reused as the crown was in good condition</t>
  </si>
  <si>
    <t>25_30/12/2020 9:39:45 AM</t>
  </si>
  <si>
    <t>ME  unit 4 top piston ring found broken during under piston inspection</t>
  </si>
  <si>
    <t>Unit to be overhauled to renew the piston rings.Close monitoring of the unit parameters being carried out. unit overhauled with reconditioned crown and new alucoat ring sets.</t>
  </si>
  <si>
    <t>25_02/01/2021 2:41:53 PM</t>
  </si>
  <si>
    <t>As per the main engine manufacturer the maintenance for the piston rings, piston crown &amp; stuffing box ( clearance measuring of the ring and groove) was to be carried out at 16000 hours interval.  Approximately 22300 hours had elapsed since the last maintenance carried out at 60101 hours for No 5 and 7 units.</t>
  </si>
  <si>
    <t>The Main Engine unit overhaul is based on Condition monitoring .Makers provided the guidelines (SL07-483/HRR) to extend the routine overhaul at 16000 hrs to 32000 hrs based on condition monitoring. Vessel’s PMS system has the record of job postponed at 16000 hrs. Vessel is carrying out routine scavenge inspection s and regular shore analysis of the cylinder scrape down oil to assess the  wear  rate and pattern of piston rings and cylinder liner. The circular issued by makers attached in PAL and makers instruction manual to clarify that routine overhaul is based on condition monitoring.</t>
  </si>
  <si>
    <t>25_02/01/2021 2:34:50 PM</t>
  </si>
  <si>
    <t>The Fixed gas measuring system for pumproom wad observed in alarmed condition.  The alarm has occurred for sampling point no 1 to 5 which was displaying low oxygen in the display panel. As per crew this had occurred due to sensor failure.</t>
  </si>
  <si>
    <t>5.22</t>
  </si>
  <si>
    <t>oxygen sensor renewed with sapre sensor supplied at columbo on 1st jan 2021</t>
  </si>
  <si>
    <t>25_30/12/2020 9:35:59 AM</t>
  </si>
  <si>
    <t>NO 2 Accomodation AC compressor common  abnormal alarm. No alarm in display unit.</t>
  </si>
  <si>
    <t xml:space="preserve">TRouble shooting in progress with makers assistance.fault locatioed at liquid solenoid valve coil as it was getting shoeted. same renewed with spare </t>
  </si>
  <si>
    <t>Ice Opns.</t>
  </si>
  <si>
    <t>Guarantee Claim</t>
  </si>
  <si>
    <t>1.1</t>
  </si>
  <si>
    <t>1.10</t>
  </si>
  <si>
    <t>1.11</t>
  </si>
  <si>
    <t>1.12</t>
  </si>
  <si>
    <t>1.13</t>
  </si>
  <si>
    <t>1.14</t>
  </si>
  <si>
    <t>1.15</t>
  </si>
  <si>
    <t>1.16</t>
  </si>
  <si>
    <t>1.17</t>
  </si>
  <si>
    <t>1.18</t>
  </si>
  <si>
    <t>1.19</t>
  </si>
  <si>
    <t>1.2</t>
  </si>
  <si>
    <t>1.20</t>
  </si>
  <si>
    <t>1.21</t>
  </si>
  <si>
    <t>1.22</t>
  </si>
  <si>
    <t>1.23</t>
  </si>
  <si>
    <t>1.24</t>
  </si>
  <si>
    <t>1.25</t>
  </si>
  <si>
    <t>1.26</t>
  </si>
  <si>
    <t>1.3</t>
  </si>
  <si>
    <t>1.4</t>
  </si>
  <si>
    <t>1.5</t>
  </si>
  <si>
    <t>1.6</t>
  </si>
  <si>
    <t>1.7</t>
  </si>
  <si>
    <t>1.8</t>
  </si>
  <si>
    <t>1.9</t>
  </si>
  <si>
    <t>1.99</t>
  </si>
  <si>
    <t>10.10</t>
  </si>
  <si>
    <t>10.11</t>
  </si>
  <si>
    <t>10.13</t>
  </si>
  <si>
    <t>10.14</t>
  </si>
  <si>
    <t>10.15</t>
  </si>
  <si>
    <t>10.17</t>
  </si>
  <si>
    <t>10.18</t>
  </si>
  <si>
    <t>10.20</t>
  </si>
  <si>
    <t>10.21</t>
  </si>
  <si>
    <t>10.22</t>
  </si>
  <si>
    <t>10.23</t>
  </si>
  <si>
    <t>10.24</t>
  </si>
  <si>
    <t>10.25</t>
  </si>
  <si>
    <t>10.26</t>
  </si>
  <si>
    <t>10.28</t>
  </si>
  <si>
    <t>10.3</t>
  </si>
  <si>
    <t>10.30</t>
  </si>
  <si>
    <t>10.33</t>
  </si>
  <si>
    <t>10.34</t>
  </si>
  <si>
    <t>10.35</t>
  </si>
  <si>
    <t>10.36</t>
  </si>
  <si>
    <t>10.38</t>
  </si>
  <si>
    <t>10.39</t>
  </si>
  <si>
    <t>10.4</t>
  </si>
  <si>
    <t>10.40</t>
  </si>
  <si>
    <t>10.41</t>
  </si>
  <si>
    <t>10.42</t>
  </si>
  <si>
    <t>10.43</t>
  </si>
  <si>
    <t>10.44</t>
  </si>
  <si>
    <t>10.45</t>
  </si>
  <si>
    <t>10.46</t>
  </si>
  <si>
    <t>10.47</t>
  </si>
  <si>
    <t>10.48</t>
  </si>
  <si>
    <t>10.49</t>
  </si>
  <si>
    <t>10.50</t>
  </si>
  <si>
    <t>10.51</t>
  </si>
  <si>
    <t>10.52</t>
  </si>
  <si>
    <t>10.53</t>
  </si>
  <si>
    <t>10.54</t>
  </si>
  <si>
    <t>10.55</t>
  </si>
  <si>
    <t>10.6</t>
  </si>
  <si>
    <t>10.7</t>
  </si>
  <si>
    <t>10.8</t>
  </si>
  <si>
    <t>10.9</t>
  </si>
  <si>
    <t>10.99</t>
  </si>
  <si>
    <t>11.10</t>
  </si>
  <si>
    <t>11.11</t>
  </si>
  <si>
    <t>11.12</t>
  </si>
  <si>
    <t>11.14</t>
  </si>
  <si>
    <t>11.15</t>
  </si>
  <si>
    <t>11.17</t>
  </si>
  <si>
    <t>11.2</t>
  </si>
  <si>
    <t>11.7</t>
  </si>
  <si>
    <t>11.99</t>
  </si>
  <si>
    <t>12.1</t>
  </si>
  <si>
    <t>12.10</t>
  </si>
  <si>
    <t>12.11</t>
  </si>
  <si>
    <t>12.12</t>
  </si>
  <si>
    <t>12.13</t>
  </si>
  <si>
    <t>12.14</t>
  </si>
  <si>
    <t>12.15</t>
  </si>
  <si>
    <t>12.16</t>
  </si>
  <si>
    <t>12.17</t>
  </si>
  <si>
    <t>12.18</t>
  </si>
  <si>
    <t>12.19</t>
  </si>
  <si>
    <t>12.2</t>
  </si>
  <si>
    <t>12.20</t>
  </si>
  <si>
    <t>12.21</t>
  </si>
  <si>
    <t>12.3</t>
  </si>
  <si>
    <t>12.4</t>
  </si>
  <si>
    <t>12.5</t>
  </si>
  <si>
    <t>12.6</t>
  </si>
  <si>
    <t>12.7</t>
  </si>
  <si>
    <t>12.8</t>
  </si>
  <si>
    <t>12.9</t>
  </si>
  <si>
    <t>12.99</t>
  </si>
  <si>
    <t>2.1.9</t>
  </si>
  <si>
    <t>2.10</t>
  </si>
  <si>
    <t>2.11</t>
  </si>
  <si>
    <t>2.12</t>
  </si>
  <si>
    <t>2.13</t>
  </si>
  <si>
    <t>2.15</t>
  </si>
  <si>
    <t>2.2</t>
  </si>
  <si>
    <t>2.3</t>
  </si>
  <si>
    <t>2.4</t>
  </si>
  <si>
    <t>2.5</t>
  </si>
  <si>
    <t>2.6</t>
  </si>
  <si>
    <t>2.7</t>
  </si>
  <si>
    <t>2.8</t>
  </si>
  <si>
    <t>2.9</t>
  </si>
  <si>
    <t>2.99</t>
  </si>
  <si>
    <t>3.1</t>
  </si>
  <si>
    <t>3.2</t>
  </si>
  <si>
    <t>3.3</t>
  </si>
  <si>
    <t>3.4</t>
  </si>
  <si>
    <t>3.5</t>
  </si>
  <si>
    <t>3.6</t>
  </si>
  <si>
    <t>3.7</t>
  </si>
  <si>
    <t>3.8</t>
  </si>
  <si>
    <t>3.99</t>
  </si>
  <si>
    <t>4.10</t>
  </si>
  <si>
    <t>4.11</t>
  </si>
  <si>
    <t>4.12</t>
  </si>
  <si>
    <t>4.13</t>
  </si>
  <si>
    <t>4.14</t>
  </si>
  <si>
    <t>4.15</t>
  </si>
  <si>
    <t>4.16</t>
  </si>
  <si>
    <t>4.17</t>
  </si>
  <si>
    <t>4.18</t>
  </si>
  <si>
    <t>4.19</t>
  </si>
  <si>
    <t>4.20</t>
  </si>
  <si>
    <t>4.21</t>
  </si>
  <si>
    <t>4.22</t>
  </si>
  <si>
    <t>4.24</t>
  </si>
  <si>
    <t>4.25</t>
  </si>
  <si>
    <t>4.26</t>
  </si>
  <si>
    <t>4.27</t>
  </si>
  <si>
    <t>4.4</t>
  </si>
  <si>
    <t>4.5</t>
  </si>
  <si>
    <t>4.6</t>
  </si>
  <si>
    <t>4.8</t>
  </si>
  <si>
    <t>4.9</t>
  </si>
  <si>
    <t>4.99</t>
  </si>
  <si>
    <t>5.10</t>
  </si>
  <si>
    <t>5.11</t>
  </si>
  <si>
    <t>5.12</t>
  </si>
  <si>
    <t>5.13</t>
  </si>
  <si>
    <t>5.15</t>
  </si>
  <si>
    <t>5.16</t>
  </si>
  <si>
    <t>5.18</t>
  </si>
  <si>
    <t>5.19</t>
  </si>
  <si>
    <t>5.2</t>
  </si>
  <si>
    <t>5.20</t>
  </si>
  <si>
    <t>5.21</t>
  </si>
  <si>
    <t>5.23</t>
  </si>
  <si>
    <t>5.24</t>
  </si>
  <si>
    <t>5.25</t>
  </si>
  <si>
    <t>5.26</t>
  </si>
  <si>
    <t>5.28</t>
  </si>
  <si>
    <t>5.3</t>
  </si>
  <si>
    <t>5.30</t>
  </si>
  <si>
    <t>5.31</t>
  </si>
  <si>
    <t>5.32</t>
  </si>
  <si>
    <t>5.33</t>
  </si>
  <si>
    <t>5.34</t>
  </si>
  <si>
    <t>5.36</t>
  </si>
  <si>
    <t>5.37</t>
  </si>
  <si>
    <t>5.39</t>
  </si>
  <si>
    <t>5.40</t>
  </si>
  <si>
    <t>5.41</t>
  </si>
  <si>
    <t>5.45</t>
  </si>
  <si>
    <t>5.46</t>
  </si>
  <si>
    <t>5.48</t>
  </si>
  <si>
    <t>5.5</t>
  </si>
  <si>
    <t>5.6</t>
  </si>
  <si>
    <t>5.7</t>
  </si>
  <si>
    <t>5.8</t>
  </si>
  <si>
    <t>5.9</t>
  </si>
  <si>
    <t>5.99</t>
  </si>
  <si>
    <t>6.1</t>
  </si>
  <si>
    <t>6.10</t>
  </si>
  <si>
    <t>6.11</t>
  </si>
  <si>
    <t>6.12</t>
  </si>
  <si>
    <t>6.14</t>
  </si>
  <si>
    <t>6.15</t>
  </si>
  <si>
    <t>6.16</t>
  </si>
  <si>
    <t>6.17</t>
  </si>
  <si>
    <t>6.18</t>
  </si>
  <si>
    <t>6.19</t>
  </si>
  <si>
    <t>6.2</t>
  </si>
  <si>
    <t>6.20</t>
  </si>
  <si>
    <t>6.21</t>
  </si>
  <si>
    <t>6.22</t>
  </si>
  <si>
    <t>6.3</t>
  </si>
  <si>
    <t>6.5</t>
  </si>
  <si>
    <t>6.8</t>
  </si>
  <si>
    <t>6.9</t>
  </si>
  <si>
    <t>6.99</t>
  </si>
  <si>
    <t>7.1</t>
  </si>
  <si>
    <t>7.10</t>
  </si>
  <si>
    <t>7.11</t>
  </si>
  <si>
    <t>7.12</t>
  </si>
  <si>
    <t>7.13</t>
  </si>
  <si>
    <t>7.14</t>
  </si>
  <si>
    <t>7.15</t>
  </si>
  <si>
    <t>7.16</t>
  </si>
  <si>
    <t>7.17</t>
  </si>
  <si>
    <t>7.2</t>
  </si>
  <si>
    <t>7.3</t>
  </si>
  <si>
    <t>7.5</t>
  </si>
  <si>
    <t>7.6</t>
  </si>
  <si>
    <t>7.7</t>
  </si>
  <si>
    <t>7.8</t>
  </si>
  <si>
    <t>7.9</t>
  </si>
  <si>
    <t>7.99</t>
  </si>
  <si>
    <t>8.1</t>
  </si>
  <si>
    <t>8.10</t>
  </si>
  <si>
    <t>8.100</t>
  </si>
  <si>
    <t>8.101</t>
  </si>
  <si>
    <t>8.102</t>
  </si>
  <si>
    <t>8.103</t>
  </si>
  <si>
    <t>8.104</t>
  </si>
  <si>
    <t>8.105</t>
  </si>
  <si>
    <t>8.106</t>
  </si>
  <si>
    <t>8.107</t>
  </si>
  <si>
    <t>8.108</t>
  </si>
  <si>
    <t>8.109</t>
  </si>
  <si>
    <t>8.110</t>
  </si>
  <si>
    <t>8.111</t>
  </si>
  <si>
    <t>8.112</t>
  </si>
  <si>
    <t>8.113</t>
  </si>
  <si>
    <t>8.114</t>
  </si>
  <si>
    <t>8.115</t>
  </si>
  <si>
    <t>8.116</t>
  </si>
  <si>
    <t>8.117</t>
  </si>
  <si>
    <t>8.118</t>
  </si>
  <si>
    <t>8.119</t>
  </si>
  <si>
    <t>8.120</t>
  </si>
  <si>
    <t>8.121</t>
  </si>
  <si>
    <t>8.122</t>
  </si>
  <si>
    <t>8.123</t>
  </si>
  <si>
    <t>8.124</t>
  </si>
  <si>
    <t>8.125</t>
  </si>
  <si>
    <t>8.126</t>
  </si>
  <si>
    <t>8.127</t>
  </si>
  <si>
    <t>8.15</t>
  </si>
  <si>
    <t>8.16</t>
  </si>
  <si>
    <t>8.18</t>
  </si>
  <si>
    <t>8.199</t>
  </si>
  <si>
    <t>8.20</t>
  </si>
  <si>
    <t>8.23</t>
  </si>
  <si>
    <t>8.24</t>
  </si>
  <si>
    <t>8.25</t>
  </si>
  <si>
    <t>8.26</t>
  </si>
  <si>
    <t>8.27</t>
  </si>
  <si>
    <t>8.28</t>
  </si>
  <si>
    <t>8.29</t>
  </si>
  <si>
    <t>8.30</t>
  </si>
  <si>
    <t>8.32</t>
  </si>
  <si>
    <t>8.33</t>
  </si>
  <si>
    <t>8.34</t>
  </si>
  <si>
    <t>8.35</t>
  </si>
  <si>
    <t>8.36</t>
  </si>
  <si>
    <t>8.37</t>
  </si>
  <si>
    <t>8.38</t>
  </si>
  <si>
    <t>8.39</t>
  </si>
  <si>
    <t>8.4</t>
  </si>
  <si>
    <t>8.40</t>
  </si>
  <si>
    <t>8.41</t>
  </si>
  <si>
    <t>8.42</t>
  </si>
  <si>
    <t>8.43</t>
  </si>
  <si>
    <t>8.44</t>
  </si>
  <si>
    <t>8.45</t>
  </si>
  <si>
    <t>8.46</t>
  </si>
  <si>
    <t>8.47</t>
  </si>
  <si>
    <t>8.48</t>
  </si>
  <si>
    <t>8.49</t>
  </si>
  <si>
    <t>8.50</t>
  </si>
  <si>
    <t>8.51</t>
  </si>
  <si>
    <t>8.52</t>
  </si>
  <si>
    <t>8.53</t>
  </si>
  <si>
    <t>8.54</t>
  </si>
  <si>
    <t>8.55</t>
  </si>
  <si>
    <t>8.56</t>
  </si>
  <si>
    <t>8.57</t>
  </si>
  <si>
    <t>8.58</t>
  </si>
  <si>
    <t>8.59</t>
  </si>
  <si>
    <t>8.6</t>
  </si>
  <si>
    <t>8.60</t>
  </si>
  <si>
    <t>8.61</t>
  </si>
  <si>
    <t>8.62</t>
  </si>
  <si>
    <t>8.63</t>
  </si>
  <si>
    <t>8.64</t>
  </si>
  <si>
    <t>8.65</t>
  </si>
  <si>
    <t>8.66</t>
  </si>
  <si>
    <t>8.67</t>
  </si>
  <si>
    <t>8.68</t>
  </si>
  <si>
    <t>8.69</t>
  </si>
  <si>
    <t>8.7</t>
  </si>
  <si>
    <t>8.70</t>
  </si>
  <si>
    <t>8.71</t>
  </si>
  <si>
    <t>8.72</t>
  </si>
  <si>
    <t>8.73</t>
  </si>
  <si>
    <t>8.74</t>
  </si>
  <si>
    <t>8.75</t>
  </si>
  <si>
    <t>8.76</t>
  </si>
  <si>
    <t>8.77</t>
  </si>
  <si>
    <t>8.78</t>
  </si>
  <si>
    <t>8.79</t>
  </si>
  <si>
    <t>8.8</t>
  </si>
  <si>
    <t>8.80</t>
  </si>
  <si>
    <t>8.81</t>
  </si>
  <si>
    <t>8.82</t>
  </si>
  <si>
    <t>8.83</t>
  </si>
  <si>
    <t>8.84</t>
  </si>
  <si>
    <t>8.85</t>
  </si>
  <si>
    <t>8.86</t>
  </si>
  <si>
    <t>8.87</t>
  </si>
  <si>
    <t>8.88</t>
  </si>
  <si>
    <t>8.89</t>
  </si>
  <si>
    <t>8.9</t>
  </si>
  <si>
    <t>8.90</t>
  </si>
  <si>
    <t>8.91</t>
  </si>
  <si>
    <t>8.92</t>
  </si>
  <si>
    <t>8.93</t>
  </si>
  <si>
    <t>8.94</t>
  </si>
  <si>
    <t>8.95</t>
  </si>
  <si>
    <t>8.96</t>
  </si>
  <si>
    <t>8.97</t>
  </si>
  <si>
    <t>8.98</t>
  </si>
  <si>
    <t>8.99</t>
  </si>
  <si>
    <t>9.1</t>
  </si>
  <si>
    <t>9.10</t>
  </si>
  <si>
    <t>9.11</t>
  </si>
  <si>
    <t>9.12</t>
  </si>
  <si>
    <t>9.13</t>
  </si>
  <si>
    <t>9.16</t>
  </si>
  <si>
    <t>9.17</t>
  </si>
  <si>
    <t>9.18</t>
  </si>
  <si>
    <t>9.19</t>
  </si>
  <si>
    <t>9.20</t>
  </si>
  <si>
    <t>9.21</t>
  </si>
  <si>
    <t>9.22</t>
  </si>
  <si>
    <t>9.23</t>
  </si>
  <si>
    <t>9.24</t>
  </si>
  <si>
    <t>9.25</t>
  </si>
  <si>
    <t>9.26</t>
  </si>
  <si>
    <t>9.27</t>
  </si>
  <si>
    <t>9.28</t>
  </si>
  <si>
    <t>9.29</t>
  </si>
  <si>
    <t>9.3</t>
  </si>
  <si>
    <t>9.5</t>
  </si>
  <si>
    <t>9.6</t>
  </si>
  <si>
    <t>9.9</t>
  </si>
  <si>
    <t>9.99</t>
  </si>
  <si>
    <t>E/R - Pumps</t>
  </si>
  <si>
    <t>E/R - Purifier</t>
  </si>
  <si>
    <t>Navigation - DGPS / EPFS / AIS</t>
  </si>
  <si>
    <t>Navigation - Echo Sounder / Speed Log</t>
  </si>
  <si>
    <t>Asia and the Pacific</t>
  </si>
  <si>
    <t>Caribbean</t>
  </si>
  <si>
    <t>Europe and the North Atlantic</t>
  </si>
  <si>
    <t>Latin America</t>
  </si>
  <si>
    <t>The Black Sea region</t>
  </si>
  <si>
    <t>The Indian Ocean</t>
  </si>
  <si>
    <t>The Mediterranean</t>
  </si>
  <si>
    <t>The Riyadh MoU</t>
  </si>
  <si>
    <t>USCG</t>
  </si>
  <si>
    <t>West and Central Africa</t>
  </si>
  <si>
    <t>Bunkering Audit</t>
  </si>
  <si>
    <t>IT Audit</t>
  </si>
  <si>
    <t>Onboard Training</t>
  </si>
  <si>
    <t>Industry Issue</t>
  </si>
  <si>
    <t>Deferred to D D</t>
  </si>
  <si>
    <t>Alarms</t>
  </si>
  <si>
    <t>Cargo operations including equipment</t>
  </si>
  <si>
    <t>Certificates &amp; Documentation</t>
  </si>
  <si>
    <t>Dangerous Goods</t>
  </si>
  <si>
    <t>Emergency Systems</t>
  </si>
  <si>
    <t>Fire safety</t>
  </si>
  <si>
    <t>ISM</t>
  </si>
  <si>
    <t>ISPS</t>
  </si>
  <si>
    <t>Life saving appliances</t>
  </si>
  <si>
    <t>MLC, 2006</t>
  </si>
  <si>
    <t>Pollution Prevention</t>
  </si>
  <si>
    <t>Propulsion and auxiliary machinery</t>
  </si>
  <si>
    <t>Radio communication</t>
  </si>
  <si>
    <t>Safety of Navigation</t>
  </si>
  <si>
    <t>Structural condition</t>
  </si>
  <si>
    <t>Water/Weathertight condition</t>
  </si>
  <si>
    <t>Working and Living Conditions</t>
  </si>
  <si>
    <t>25_1609738965706.xlsm</t>
  </si>
  <si>
    <t>Condn of Class / Memo</t>
  </si>
  <si>
    <t>Flag State Insp.</t>
  </si>
  <si>
    <t>PSC Inspection</t>
  </si>
  <si>
    <t>Terminal Insp.</t>
  </si>
  <si>
    <t>Class Surveyor</t>
  </si>
  <si>
    <t>FSC Inspector</t>
  </si>
  <si>
    <t>PSC Insp.</t>
  </si>
  <si>
    <t>25_05/01/2021 10:32:03 AM</t>
  </si>
  <si>
    <t>Not Applicable</t>
  </si>
  <si>
    <t>There were one each anchor lights forward and aft.The forward anchor light was not working .(Same was rectified by changing fuse inside the bridge panel).</t>
  </si>
  <si>
    <t>Immediately checked for the fault,found one fuse was busted out,same replaced with new one,and checked for operation.Found working fine.</t>
  </si>
</sst>
</file>

<file path=xl/styles.xml><?xml version="1.0" encoding="utf-8"?>
<styleSheet xmlns="http://schemas.openxmlformats.org/spreadsheetml/2006/main">
  <numFmts count="1">
    <numFmt numFmtId="164" formatCode="[$-409]d\-mmm\-yy;@"/>
  </numFmts>
  <fonts count="22">
    <font>
      <sz val="11"/>
      <color theme="1"/>
      <name val="Calibri"/>
      <family val="2"/>
      <scheme val="minor"/>
    </font>
    <font>
      <sz val="10"/>
      <name val="Calibiri"/>
    </font>
    <font>
      <sz val="10"/>
      <color theme="1"/>
      <name val="Calibiri"/>
    </font>
    <font>
      <sz val="10"/>
      <color theme="1"/>
      <name val="Calibri"/>
      <family val="2"/>
      <scheme val="minor"/>
    </font>
    <font>
      <b/>
      <sz val="10"/>
      <name val="Calibiri"/>
    </font>
    <font>
      <b/>
      <sz val="9"/>
      <name val="Verdana"/>
      <family val="2"/>
    </font>
    <font>
      <b/>
      <sz val="10"/>
      <color theme="1"/>
      <name val="Verdana"/>
      <family val="2"/>
    </font>
    <font>
      <sz val="10"/>
      <color rgb="FF000000"/>
      <name val="Calibiri"/>
    </font>
    <font>
      <sz val="9"/>
      <color rgb="FF2E8B57"/>
      <name val="Courier New"/>
      <family val="3"/>
    </font>
    <font>
      <sz val="9.9"/>
      <color rgb="FF2E8B57"/>
      <name val="Courier New"/>
      <family val="3"/>
    </font>
    <font>
      <u/>
      <sz val="11"/>
      <color theme="10"/>
      <name val="Calibri"/>
      <family val="2"/>
    </font>
    <font>
      <sz val="11"/>
      <color rgb="FFFF0000"/>
      <name val="Calibri"/>
      <family val="2"/>
      <scheme val="minor"/>
    </font>
    <font>
      <sz val="11"/>
      <color theme="1"/>
      <name val="Verdana"/>
      <family val="2"/>
    </font>
    <font>
      <b/>
      <sz val="11"/>
      <color rgb="FF000000"/>
      <name val="Verdana"/>
      <family val="2"/>
    </font>
    <font>
      <b/>
      <sz val="12"/>
      <color rgb="FF000000"/>
      <name val="Verdana"/>
      <family val="2"/>
    </font>
    <font>
      <sz val="12"/>
      <color theme="1"/>
      <name val="Verdana"/>
      <family val="2"/>
    </font>
    <font>
      <b/>
      <sz val="18"/>
      <color theme="1"/>
      <name val="Verdana"/>
      <family val="2"/>
    </font>
    <font>
      <sz val="10"/>
      <name val="Calibri"/>
      <family val="2"/>
    </font>
    <font>
      <b/>
      <sz val="10"/>
      <color rgb="FF263238"/>
      <name val="Arial"/>
      <family val="2"/>
    </font>
    <font>
      <b/>
      <sz val="12"/>
      <color theme="1"/>
      <name val="Verdana"/>
      <family val="2"/>
    </font>
    <font>
      <b/>
      <sz val="14"/>
      <color rgb="FFFF0000"/>
      <name val="Verdana"/>
      <family val="2"/>
    </font>
    <font>
      <sz val="14"/>
      <color theme="1"/>
      <name val="Verdana"/>
      <family val="2"/>
    </font>
  </fonts>
  <fills count="14">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FFD1D1"/>
        <bgColor indexed="64"/>
      </patternFill>
    </fill>
    <fill>
      <patternFill patternType="solid">
        <fgColor rgb="FF66CC00"/>
        <bgColor indexed="64"/>
      </patternFill>
    </fill>
    <fill>
      <patternFill patternType="solid">
        <fgColor rgb="FFFFFF00"/>
        <bgColor rgb="FFFFFF00"/>
      </patternFill>
    </fill>
    <fill>
      <patternFill patternType="solid">
        <fgColor rgb="FFFFD1D1"/>
        <bgColor rgb="FFCCE5FF"/>
      </patternFill>
    </fill>
    <fill>
      <patternFill patternType="solid">
        <fgColor theme="9" tint="0.59999389629810485"/>
        <bgColor indexed="64"/>
      </patternFill>
    </fill>
    <fill>
      <patternFill patternType="solid">
        <fgColor theme="3" tint="0.79998168889431442"/>
        <bgColor indexed="64"/>
      </patternFill>
    </fill>
    <fill>
      <patternFill patternType="solid">
        <fgColor theme="3" tint="0.79998168889431442"/>
        <bgColor rgb="FFCCFFFF"/>
      </patternFill>
    </fill>
    <fill>
      <patternFill patternType="solid">
        <fgColor theme="6" tint="0.59999389629810485"/>
        <bgColor indexed="64"/>
      </patternFill>
    </fill>
    <fill>
      <patternFill patternType="solid">
        <fgColor theme="9"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rgb="FFC9D2D8"/>
      </left>
      <right style="medium">
        <color rgb="FFC9D2D8"/>
      </right>
      <top style="medium">
        <color rgb="FFC9D2D8"/>
      </top>
      <bottom style="medium">
        <color rgb="FFC9D2D8"/>
      </bottom>
      <diagonal/>
    </border>
    <border>
      <left style="thin">
        <color indexed="64"/>
      </left>
      <right/>
      <top/>
      <bottom/>
      <diagonal/>
    </border>
  </borders>
  <cellStyleXfs count="2">
    <xf numFmtId="0" fontId="0" fillId="0" borderId="0"/>
    <xf numFmtId="0" fontId="10" fillId="0" borderId="0" applyNumberFormat="0" applyFill="0" applyBorder="0" applyAlignment="0" applyProtection="0">
      <alignment vertical="top"/>
      <protection locked="0"/>
    </xf>
  </cellStyleXfs>
  <cellXfs count="65">
    <xf numFmtId="0" fontId="0" fillId="0" borderId="0" xfId="0"/>
    <xf numFmtId="0" fontId="0" fillId="0" borderId="0" xfId="0" applyBorder="1"/>
    <xf numFmtId="0" fontId="1" fillId="0" borderId="0" xfId="0" applyFont="1" applyBorder="1" applyAlignment="1">
      <alignment horizontal="left" vertical="center" wrapText="1"/>
    </xf>
    <xf numFmtId="0" fontId="2" fillId="0" borderId="0" xfId="0" applyFont="1" applyBorder="1" applyAlignment="1">
      <alignment vertical="center" wrapText="1"/>
    </xf>
    <xf numFmtId="0" fontId="3" fillId="0" borderId="0" xfId="0" applyFont="1" applyBorder="1"/>
    <xf numFmtId="0" fontId="3" fillId="0" borderId="0" xfId="0" applyFont="1" applyBorder="1" applyAlignment="1">
      <alignment vertical="center" wrapText="1"/>
    </xf>
    <xf numFmtId="0" fontId="1" fillId="2" borderId="0" xfId="0" applyFont="1" applyFill="1" applyBorder="1" applyAlignment="1">
      <alignment horizontal="left" vertical="center" wrapText="1"/>
    </xf>
    <xf numFmtId="0" fontId="3" fillId="0" borderId="0" xfId="0" applyFont="1" applyFill="1" applyBorder="1"/>
    <xf numFmtId="0" fontId="4" fillId="0" borderId="1" xfId="0" applyFont="1" applyBorder="1" applyAlignment="1">
      <alignment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0" fontId="7" fillId="0" borderId="1" xfId="0" applyFont="1" applyFill="1" applyBorder="1" applyAlignment="1">
      <alignment vertical="top" wrapText="1"/>
    </xf>
    <xf numFmtId="0" fontId="8" fillId="0" borderId="0" xfId="0" applyFont="1"/>
    <xf numFmtId="0" fontId="9" fillId="0" borderId="2" xfId="0" applyFont="1" applyBorder="1" applyAlignment="1">
      <alignment wrapText="1"/>
    </xf>
    <xf numFmtId="0" fontId="9" fillId="3" borderId="2" xfId="0" applyFont="1" applyFill="1" applyBorder="1" applyAlignment="1">
      <alignment wrapText="1"/>
    </xf>
    <xf numFmtId="0" fontId="10" fillId="0" borderId="0" xfId="1" applyAlignment="1" applyProtection="1">
      <alignment horizontal="right" wrapText="1"/>
    </xf>
    <xf numFmtId="0" fontId="0" fillId="4" borderId="0" xfId="0" applyFill="1"/>
    <xf numFmtId="0" fontId="11" fillId="0" borderId="0" xfId="0" applyFont="1"/>
    <xf numFmtId="0" fontId="0" fillId="0" borderId="0" xfId="0" quotePrefix="1"/>
    <xf numFmtId="0" fontId="12" fillId="0" borderId="0" xfId="0" applyFont="1"/>
    <xf numFmtId="0" fontId="12" fillId="0" borderId="0" xfId="0" applyFont="1" applyFill="1"/>
    <xf numFmtId="0" fontId="12" fillId="0" borderId="0" xfId="0" applyFont="1" applyBorder="1"/>
    <xf numFmtId="22" fontId="12" fillId="0" borderId="1" xfId="0" applyNumberFormat="1" applyFont="1" applyBorder="1"/>
    <xf numFmtId="0" fontId="12" fillId="0" borderId="1" xfId="0" applyFont="1" applyBorder="1"/>
    <xf numFmtId="0" fontId="12" fillId="0" borderId="0" xfId="0" applyFont="1" applyBorder="1" applyAlignment="1">
      <alignment horizontal="center" vertical="center" wrapText="1"/>
    </xf>
    <xf numFmtId="0" fontId="12" fillId="0" borderId="0" xfId="0" applyFont="1" applyAlignment="1">
      <alignment horizontal="center" vertical="center" wrapText="1"/>
    </xf>
    <xf numFmtId="0" fontId="12" fillId="0" borderId="0" xfId="0" applyFont="1" applyFill="1" applyAlignment="1">
      <alignment horizontal="center" vertical="center" wrapText="1"/>
    </xf>
    <xf numFmtId="0" fontId="12" fillId="0" borderId="1" xfId="0" applyFont="1" applyBorder="1" applyAlignment="1">
      <alignment horizontal="center" vertical="center" wrapText="1"/>
    </xf>
    <xf numFmtId="0" fontId="12" fillId="5" borderId="1" xfId="0" applyFont="1" applyFill="1" applyBorder="1" applyAlignment="1">
      <alignment horizontal="center" vertical="center" wrapText="1"/>
    </xf>
    <xf numFmtId="15" fontId="12"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4" fillId="8" borderId="1" xfId="0" applyFont="1" applyFill="1" applyBorder="1" applyAlignment="1">
      <alignment horizontal="center" vertical="center" wrapText="1"/>
    </xf>
    <xf numFmtId="0" fontId="15" fillId="0" borderId="0" xfId="0" applyFont="1" applyAlignment="1">
      <alignment horizontal="left" vertical="center" wrapText="1"/>
    </xf>
    <xf numFmtId="0" fontId="14"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12" fillId="0" borderId="0" xfId="0" applyFont="1" applyFill="1" applyBorder="1"/>
    <xf numFmtId="0" fontId="12" fillId="0" borderId="0" xfId="0" applyFont="1" applyFill="1" applyBorder="1" applyAlignment="1">
      <alignment horizontal="center" vertical="center" wrapText="1"/>
    </xf>
    <xf numFmtId="15" fontId="12" fillId="10" borderId="1" xfId="0" quotePrefix="1" applyNumberFormat="1" applyFont="1" applyFill="1" applyBorder="1" applyAlignment="1">
      <alignment horizontal="center" vertical="center" wrapText="1"/>
    </xf>
    <xf numFmtId="15" fontId="12" fillId="10" borderId="1" xfId="0" applyNumberFormat="1" applyFont="1" applyFill="1" applyBorder="1" applyAlignment="1">
      <alignment horizontal="center" vertical="center" wrapText="1"/>
    </xf>
    <xf numFmtId="0" fontId="12" fillId="0" borderId="0" xfId="0" applyFont="1" applyFill="1" applyBorder="1" applyAlignment="1">
      <alignment wrapText="1"/>
    </xf>
    <xf numFmtId="0" fontId="12" fillId="0" borderId="0" xfId="0" applyFont="1" applyFill="1" applyAlignment="1">
      <alignment wrapText="1"/>
    </xf>
    <xf numFmtId="0" fontId="13" fillId="7" borderId="1" xfId="0" applyFont="1" applyFill="1" applyBorder="1" applyAlignment="1">
      <alignment horizontal="center" vertical="center" wrapText="1"/>
    </xf>
    <xf numFmtId="0" fontId="12" fillId="9" borderId="1" xfId="0" applyFont="1" applyFill="1" applyBorder="1" applyAlignment="1">
      <alignment wrapText="1"/>
    </xf>
    <xf numFmtId="49" fontId="12" fillId="0" borderId="1" xfId="0" applyNumberFormat="1" applyFont="1" applyBorder="1" applyAlignment="1">
      <alignment horizontal="center" vertical="center" wrapText="1"/>
    </xf>
    <xf numFmtId="49" fontId="12" fillId="0" borderId="0" xfId="0" applyNumberFormat="1" applyFont="1" applyFill="1" applyBorder="1" applyAlignment="1">
      <alignment horizontal="center" vertical="center" wrapText="1"/>
    </xf>
    <xf numFmtId="0" fontId="17" fillId="0" borderId="0" xfId="0" applyFont="1"/>
    <xf numFmtId="0" fontId="0" fillId="0" borderId="0" xfId="0" applyAlignment="1">
      <alignment wrapText="1"/>
    </xf>
    <xf numFmtId="0" fontId="18" fillId="0" borderId="0" xfId="0" applyFont="1"/>
    <xf numFmtId="15" fontId="12" fillId="0" borderId="0" xfId="0" applyNumberFormat="1" applyFont="1" applyFill="1" applyBorder="1" applyAlignment="1">
      <alignment horizontal="center" vertical="center" wrapText="1"/>
    </xf>
    <xf numFmtId="15" fontId="12" fillId="0" borderId="0" xfId="0" applyNumberFormat="1" applyFont="1" applyFill="1" applyAlignment="1">
      <alignment horizontal="center" vertical="center" wrapText="1"/>
    </xf>
    <xf numFmtId="15" fontId="14" fillId="11" borderId="1" xfId="0" applyNumberFormat="1" applyFont="1" applyFill="1" applyBorder="1" applyAlignment="1">
      <alignment horizontal="center" vertical="center" wrapText="1"/>
    </xf>
    <xf numFmtId="0" fontId="12" fillId="0" borderId="0" xfId="0" applyFont="1" applyAlignment="1">
      <alignment wrapText="1"/>
    </xf>
    <xf numFmtId="0" fontId="19" fillId="13" borderId="1" xfId="0" applyFont="1" applyFill="1" applyBorder="1" applyAlignment="1">
      <alignment horizontal="center" vertical="center" wrapText="1"/>
    </xf>
    <xf numFmtId="0" fontId="12" fillId="13" borderId="1" xfId="0" applyFont="1" applyFill="1" applyBorder="1" applyAlignment="1">
      <alignment wrapText="1"/>
    </xf>
    <xf numFmtId="49" fontId="0" fillId="0" borderId="0" xfId="0" applyNumberFormat="1"/>
    <xf numFmtId="0" fontId="12" fillId="0" borderId="0" xfId="0" applyFont="1" applyFill="1" applyAlignment="1">
      <alignment horizontal="left" vertical="center" wrapText="1"/>
    </xf>
    <xf numFmtId="164" fontId="15" fillId="0" borderId="3" xfId="0" applyNumberFormat="1" applyFont="1" applyFill="1" applyBorder="1" applyAlignment="1">
      <alignment horizontal="center" vertical="center" wrapText="1"/>
    </xf>
    <xf numFmtId="164" fontId="15" fillId="0" borderId="0" xfId="0" applyNumberFormat="1" applyFont="1" applyFill="1" applyAlignment="1">
      <alignment horizontal="center" vertical="center" wrapText="1"/>
    </xf>
    <xf numFmtId="0" fontId="15" fillId="0" borderId="3" xfId="0" applyFont="1" applyFill="1" applyBorder="1" applyAlignment="1">
      <alignment horizontal="center" vertical="center" wrapText="1"/>
    </xf>
    <xf numFmtId="0" fontId="15" fillId="0" borderId="0" xfId="0" applyFont="1" applyFill="1" applyAlignment="1">
      <alignment horizontal="center" vertical="center" wrapText="1"/>
    </xf>
    <xf numFmtId="0" fontId="20" fillId="12" borderId="3" xfId="0" applyFont="1" applyFill="1" applyBorder="1" applyAlignment="1">
      <alignment horizontal="left" wrapText="1"/>
    </xf>
    <xf numFmtId="0" fontId="21" fillId="12" borderId="0" xfId="0" applyFont="1" applyFill="1" applyBorder="1" applyAlignment="1">
      <alignment horizontal="left" wrapText="1"/>
    </xf>
    <xf numFmtId="0" fontId="16" fillId="6" borderId="3" xfId="0" applyFont="1" applyFill="1" applyBorder="1" applyAlignment="1">
      <alignment horizontal="center" vertical="center" wrapText="1"/>
    </xf>
    <xf numFmtId="0" fontId="16" fillId="6" borderId="0" xfId="0" applyFont="1" applyFill="1" applyBorder="1" applyAlignment="1">
      <alignment horizontal="center" vertical="center" wrapText="1"/>
    </xf>
    <xf numFmtId="0" fontId="20" fillId="12" borderId="0" xfId="0" applyFont="1" applyFill="1" applyBorder="1" applyAlignment="1">
      <alignment horizontal="left" wrapText="1"/>
    </xf>
  </cellXfs>
  <cellStyles count="2">
    <cellStyle name="Hyperlink" xfId="1" builtinId="8"/>
    <cellStyle name="Normal" xfId="0" builtinId="0"/>
  </cellStyles>
  <dxfs count="1">
    <dxf>
      <font>
        <color rgb="FF9C0006"/>
      </font>
    </dxf>
  </dxfs>
  <tableStyles count="0" defaultTableStyle="TableStyleMedium9" defaultPivotStyle="PivotStyleLight16"/>
  <colors>
    <mruColors>
      <color rgb="FFFFD1D1"/>
      <color rgb="FF66CC00"/>
      <color rgb="FF35C8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activeX/activeX4.xml><?xml version="1.0" encoding="utf-8"?>
<ax:ocx xmlns:ax="http://schemas.microsoft.com/office/2006/activeX" xmlns:r="http://schemas.openxmlformats.org/officeDocument/2006/relationships" ax:classid="{D7053240-CE69-11CD-A777-00DD01143C57}"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6</xdr:col>
      <xdr:colOff>251564</xdr:colOff>
      <xdr:row>0</xdr:row>
      <xdr:rowOff>26096</xdr:rowOff>
    </xdr:from>
    <xdr:to>
      <xdr:col>7</xdr:col>
      <xdr:colOff>548013</xdr:colOff>
      <xdr:row>7</xdr:row>
      <xdr:rowOff>182670</xdr:rowOff>
    </xdr:to>
    <xdr:pic>
      <xdr:nvPicPr>
        <xdr:cNvPr id="2" name="Picture 1"/>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51564" y="26096"/>
          <a:ext cx="1640387" cy="14352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251564</xdr:colOff>
      <xdr:row>0</xdr:row>
      <xdr:rowOff>26096</xdr:rowOff>
    </xdr:from>
    <xdr:to>
      <xdr:col>7</xdr:col>
      <xdr:colOff>548013</xdr:colOff>
      <xdr:row>8</xdr:row>
      <xdr:rowOff>1695</xdr:rowOff>
    </xdr:to>
    <xdr:pic>
      <xdr:nvPicPr>
        <xdr:cNvPr id="2" name="Picture 1"/>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51564" y="26096"/>
          <a:ext cx="1639474" cy="14233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ntrol" Target="../activeX/activeX2.xml"/><Relationship Id="rId4" Type="http://schemas.openxmlformats.org/officeDocument/2006/relationships/control" Target="../activeX/activeX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ntrol" Target="../activeX/activeX4.xml"/><Relationship Id="rId4" Type="http://schemas.openxmlformats.org/officeDocument/2006/relationships/control" Target="../activeX/activeX3.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Mainsheet"/>
  <dimension ref="A1:AB3970"/>
  <sheetViews>
    <sheetView showGridLines="0" topLeftCell="G1" zoomScale="73" zoomScaleNormal="73" zoomScaleSheetLayoutView="40" workbookViewId="0">
      <pane ySplit="17" topLeftCell="A18" activePane="bottomLeft" state="frozen"/>
      <selection pane="bottomLeft" activeCell="A19" sqref="A19:AB3971"/>
    </sheetView>
  </sheetViews>
  <sheetFormatPr defaultColWidth="9.140625" defaultRowHeight="14.25"/>
  <cols>
    <col min="1" max="1" width="13.28515625" style="19" hidden="1" customWidth="1"/>
    <col min="2" max="2" width="10.7109375" style="19" hidden="1" customWidth="1"/>
    <col min="3" max="3" width="20.5703125" style="19" hidden="1" customWidth="1"/>
    <col min="4" max="4" width="21.5703125" style="19" hidden="1" customWidth="1"/>
    <col min="5" max="5" width="20.140625" style="19" hidden="1" customWidth="1"/>
    <col min="6" max="6" width="23.7109375" style="23" hidden="1" customWidth="1"/>
    <col min="7" max="7" width="20.140625" style="43" bestFit="1" customWidth="1"/>
    <col min="8" max="10" width="20.7109375" style="27" customWidth="1"/>
    <col min="11" max="11" width="100.7109375" style="42" customWidth="1"/>
    <col min="12" max="14" width="20.7109375" style="27" customWidth="1"/>
    <col min="15" max="15" width="20.7109375" style="28" customWidth="1"/>
    <col min="16" max="16" width="20.7109375" style="28" hidden="1" customWidth="1"/>
    <col min="17" max="18" width="20.7109375" style="27" customWidth="1"/>
    <col min="19" max="19" width="75.7109375" style="34" customWidth="1"/>
    <col min="20" max="20" width="20.7109375" style="38" customWidth="1"/>
    <col min="21" max="22" width="20.7109375" style="27" customWidth="1"/>
    <col min="23" max="23" width="20.7109375" style="38" customWidth="1"/>
    <col min="24" max="25" width="20.7109375" style="27" customWidth="1"/>
    <col min="26" max="26" width="20.7109375" style="27" hidden="1" customWidth="1"/>
    <col min="27" max="27" width="20.7109375" style="27" customWidth="1"/>
    <col min="28" max="28" width="59.140625" style="53" customWidth="1"/>
    <col min="29" max="16384" width="9.140625" style="19"/>
  </cols>
  <sheetData>
    <row r="1" spans="5:28" s="20" customFormat="1">
      <c r="F1" s="35"/>
      <c r="G1" s="44"/>
      <c r="H1" s="36"/>
      <c r="I1" s="36"/>
      <c r="J1" s="36"/>
      <c r="K1" s="39"/>
      <c r="L1" s="36"/>
      <c r="M1" s="36"/>
      <c r="N1" s="36"/>
      <c r="O1" s="36"/>
      <c r="P1" s="36"/>
      <c r="Q1" s="36"/>
      <c r="R1" s="36"/>
      <c r="S1" s="36"/>
      <c r="T1" s="48"/>
      <c r="U1" s="36"/>
      <c r="V1" s="36"/>
      <c r="W1" s="48"/>
      <c r="X1" s="36"/>
      <c r="Y1" s="36"/>
      <c r="Z1" s="36"/>
      <c r="AA1" s="36"/>
    </row>
    <row r="2" spans="5:28">
      <c r="F2" s="21"/>
      <c r="G2" s="24"/>
      <c r="H2" s="24"/>
      <c r="I2" s="24"/>
      <c r="J2" s="24"/>
      <c r="K2" s="39"/>
      <c r="L2" s="24"/>
      <c r="M2" s="24"/>
      <c r="N2" s="24"/>
      <c r="O2" s="24"/>
      <c r="P2" s="24"/>
      <c r="Q2" s="24"/>
      <c r="R2" s="24"/>
      <c r="S2" s="36"/>
      <c r="T2" s="48"/>
      <c r="U2" s="24"/>
      <c r="V2" s="24"/>
      <c r="W2" s="48"/>
      <c r="X2" s="24"/>
      <c r="Y2" s="24"/>
      <c r="Z2" s="24"/>
      <c r="AA2" s="24"/>
      <c r="AB2" s="19"/>
    </row>
    <row r="3" spans="5:28">
      <c r="F3" s="21"/>
      <c r="G3" s="24"/>
      <c r="H3" s="24"/>
      <c r="I3" s="24"/>
      <c r="J3" s="24"/>
      <c r="K3" s="39"/>
      <c r="L3" s="24"/>
      <c r="M3" s="24"/>
      <c r="N3" s="24"/>
      <c r="O3" s="24"/>
      <c r="P3" s="24"/>
      <c r="Q3" s="24"/>
      <c r="R3" s="24"/>
      <c r="S3" s="36"/>
      <c r="T3" s="48"/>
      <c r="U3" s="24"/>
      <c r="V3" s="24"/>
      <c r="W3" s="48"/>
      <c r="X3" s="24"/>
      <c r="Y3" s="24"/>
      <c r="Z3" s="24"/>
      <c r="AA3" s="24"/>
      <c r="AB3" s="19"/>
    </row>
    <row r="4" spans="5:28">
      <c r="F4" s="21"/>
      <c r="G4" s="24"/>
      <c r="H4" s="24"/>
      <c r="I4" s="24"/>
      <c r="J4" s="24"/>
      <c r="K4" s="39"/>
      <c r="L4" s="24"/>
      <c r="M4" s="24"/>
      <c r="N4" s="24"/>
      <c r="O4" s="24"/>
      <c r="P4" s="24"/>
      <c r="Q4" s="24"/>
      <c r="R4" s="24"/>
      <c r="S4" s="36"/>
      <c r="T4" s="48"/>
      <c r="U4" s="24"/>
      <c r="V4" s="24"/>
      <c r="W4" s="48"/>
      <c r="X4" s="24"/>
      <c r="Y4" s="24"/>
      <c r="Z4" s="24"/>
      <c r="AA4" s="24"/>
      <c r="AB4" s="19"/>
    </row>
    <row r="5" spans="5:28">
      <c r="F5" s="19"/>
      <c r="G5" s="25"/>
      <c r="H5" s="25"/>
      <c r="I5" s="25"/>
      <c r="J5" s="25"/>
      <c r="K5" s="40"/>
      <c r="L5" s="25"/>
      <c r="M5" s="25"/>
      <c r="N5" s="25"/>
      <c r="O5" s="25"/>
      <c r="P5" s="25"/>
      <c r="Q5" s="25"/>
      <c r="R5" s="25"/>
      <c r="S5" s="26"/>
      <c r="T5" s="49"/>
      <c r="U5" s="25"/>
      <c r="V5" s="25"/>
      <c r="W5" s="49"/>
      <c r="X5" s="25"/>
      <c r="Y5" s="25"/>
      <c r="Z5" s="25"/>
      <c r="AA5" s="25"/>
      <c r="AB5" s="19"/>
    </row>
    <row r="6" spans="5:28">
      <c r="F6" s="19"/>
      <c r="G6" s="25"/>
      <c r="H6" s="25"/>
      <c r="I6" s="25"/>
      <c r="J6" s="25"/>
      <c r="K6" s="40"/>
      <c r="L6" s="25"/>
      <c r="M6" s="25"/>
      <c r="N6" s="25"/>
      <c r="O6" s="25"/>
      <c r="P6" s="25"/>
      <c r="Q6" s="25"/>
      <c r="R6" s="25"/>
      <c r="S6" s="26"/>
      <c r="T6" s="49"/>
      <c r="U6" s="25"/>
      <c r="V6" s="25"/>
      <c r="W6" s="49"/>
      <c r="X6" s="25"/>
      <c r="Y6" s="25"/>
      <c r="Z6" s="25"/>
      <c r="AA6" s="25"/>
      <c r="AB6" s="19"/>
    </row>
    <row r="7" spans="5:28">
      <c r="F7" s="19"/>
      <c r="G7" s="25"/>
      <c r="H7" s="25"/>
      <c r="I7" s="25"/>
      <c r="J7" s="25"/>
      <c r="K7" s="40"/>
      <c r="L7" s="25"/>
      <c r="M7" s="25"/>
      <c r="N7" s="25"/>
      <c r="O7" s="25"/>
      <c r="P7" s="25"/>
      <c r="Q7" s="25"/>
      <c r="R7" s="25"/>
      <c r="S7" s="26"/>
      <c r="T7" s="49"/>
      <c r="U7" s="25"/>
      <c r="V7" s="25"/>
      <c r="W7" s="49"/>
      <c r="X7" s="25"/>
      <c r="Y7" s="25"/>
      <c r="Z7" s="25"/>
      <c r="AA7" s="25"/>
      <c r="AB7" s="19"/>
    </row>
    <row r="8" spans="5:28">
      <c r="F8" s="19"/>
      <c r="G8" s="25"/>
      <c r="H8" s="25"/>
      <c r="I8" s="25"/>
      <c r="J8" s="25"/>
      <c r="K8" s="40"/>
      <c r="L8" s="25"/>
      <c r="M8" s="25"/>
      <c r="N8" s="25"/>
      <c r="O8" s="25"/>
      <c r="P8" s="25"/>
      <c r="Q8" s="25"/>
      <c r="R8" s="25"/>
      <c r="S8" s="26"/>
      <c r="T8" s="49"/>
      <c r="U8" s="25"/>
      <c r="V8" s="25"/>
      <c r="W8" s="49"/>
      <c r="X8" s="25"/>
      <c r="Y8" s="25"/>
      <c r="Z8" s="25"/>
      <c r="AA8" s="25"/>
      <c r="AB8" s="19"/>
    </row>
    <row r="9" spans="5:28" s="20" customFormat="1" ht="24.75" customHeight="1">
      <c r="E9" s="19"/>
      <c r="G9" s="62" t="s">
        <v>53</v>
      </c>
      <c r="H9" s="63"/>
      <c r="I9" s="63"/>
      <c r="J9" s="63"/>
      <c r="K9" s="63"/>
      <c r="L9" s="63"/>
      <c r="M9" s="63"/>
      <c r="N9" s="63"/>
      <c r="O9" s="63"/>
      <c r="P9" s="63"/>
      <c r="Q9" s="63"/>
      <c r="R9" s="63"/>
      <c r="S9" s="63"/>
      <c r="T9" s="63"/>
      <c r="U9" s="63"/>
      <c r="V9" s="63"/>
      <c r="W9" s="63"/>
      <c r="X9" s="63"/>
      <c r="Y9" s="63"/>
      <c r="Z9" s="63"/>
      <c r="AA9" s="63"/>
      <c r="AB9" s="63"/>
    </row>
    <row r="10" spans="5:28" s="20" customFormat="1" ht="15.75" customHeight="1">
      <c r="E10" s="19"/>
      <c r="G10" s="26"/>
      <c r="H10" s="26"/>
      <c r="I10" s="26"/>
      <c r="J10" s="26"/>
      <c r="K10" s="40"/>
      <c r="L10" s="26"/>
      <c r="M10" s="26"/>
      <c r="N10" s="26"/>
      <c r="O10" s="26"/>
      <c r="P10" s="26"/>
      <c r="Q10" s="26"/>
      <c r="R10" s="26"/>
      <c r="S10" s="26"/>
      <c r="T10" s="49"/>
      <c r="U10" s="26"/>
      <c r="V10" s="26"/>
      <c r="W10" s="49"/>
      <c r="X10" s="26"/>
      <c r="Y10" s="26"/>
      <c r="Z10" s="26"/>
      <c r="AA10" s="26"/>
    </row>
    <row r="11" spans="5:28" s="20" customFormat="1" ht="15.75" customHeight="1">
      <c r="E11" s="19"/>
      <c r="G11" s="26"/>
      <c r="H11" s="41" t="s">
        <v>55</v>
      </c>
      <c r="I11" s="56" t="s">
        <v>133</v>
      </c>
      <c r="J11" s="57"/>
      <c r="K11" s="40"/>
      <c r="L11" s="41" t="s">
        <v>121</v>
      </c>
      <c r="M11" s="58" t="s">
        <v>134</v>
      </c>
      <c r="N11" s="59"/>
      <c r="O11" s="26"/>
      <c r="P11" s="40"/>
      <c r="Q11" s="40"/>
      <c r="R11" s="40"/>
      <c r="S11" s="26"/>
      <c r="T11" s="49"/>
      <c r="U11" s="26"/>
      <c r="V11" s="26"/>
      <c r="W11" s="49"/>
      <c r="X11" s="26"/>
      <c r="Y11" s="26"/>
      <c r="Z11" s="26"/>
      <c r="AA11" s="26"/>
    </row>
    <row r="12" spans="5:28" s="20" customFormat="1" ht="15.75" customHeight="1">
      <c r="E12" s="19"/>
      <c r="G12" s="26"/>
      <c r="H12" s="26"/>
      <c r="I12" s="26"/>
      <c r="J12" s="26"/>
      <c r="K12" s="40"/>
      <c r="L12" s="26"/>
      <c r="M12" s="26"/>
      <c r="N12" s="26"/>
      <c r="O12" s="26"/>
      <c r="P12" s="26"/>
      <c r="Q12" s="26"/>
      <c r="R12" s="26"/>
      <c r="S12" s="26"/>
      <c r="T12" s="49"/>
      <c r="U12" s="26"/>
      <c r="V12" s="26"/>
      <c r="W12" s="49"/>
      <c r="X12" s="26"/>
      <c r="Y12" s="26"/>
      <c r="Z12" s="26"/>
      <c r="AA12" s="26"/>
    </row>
    <row r="13" spans="5:28" s="20" customFormat="1" ht="30" customHeight="1">
      <c r="E13" s="19"/>
      <c r="G13" s="60" t="s">
        <v>132</v>
      </c>
      <c r="H13" s="61"/>
      <c r="I13" s="61"/>
      <c r="J13" s="61"/>
      <c r="K13" s="61"/>
      <c r="L13" s="61"/>
      <c r="M13" s="61"/>
      <c r="N13" s="61"/>
      <c r="O13" s="61"/>
      <c r="P13" s="61"/>
      <c r="Q13" s="61"/>
      <c r="R13" s="61"/>
      <c r="S13" s="61"/>
      <c r="T13" s="61"/>
      <c r="U13" s="61"/>
      <c r="V13" s="61"/>
      <c r="W13" s="61"/>
      <c r="X13" s="61"/>
      <c r="Y13" s="61"/>
      <c r="Z13" s="61"/>
      <c r="AA13" s="61"/>
      <c r="AB13" s="61"/>
    </row>
    <row r="14" spans="5:28" s="20" customFormat="1" ht="15.75" customHeight="1">
      <c r="G14" s="55"/>
      <c r="H14" s="26"/>
      <c r="I14" s="26"/>
      <c r="J14" s="26"/>
      <c r="K14" s="40"/>
      <c r="L14" s="26"/>
      <c r="M14" s="26"/>
      <c r="N14" s="26"/>
      <c r="O14" s="26"/>
      <c r="P14" s="26"/>
      <c r="Q14" s="26"/>
      <c r="R14" s="26"/>
      <c r="S14" s="26"/>
      <c r="T14" s="49"/>
      <c r="U14" s="26"/>
      <c r="V14" s="26"/>
      <c r="W14" s="49"/>
      <c r="X14" s="26"/>
      <c r="Y14" s="26"/>
      <c r="Z14" s="26"/>
      <c r="AA14" s="26"/>
    </row>
    <row r="15" spans="5:28" s="20" customFormat="1" ht="15.75" customHeight="1">
      <c r="G15" s="26"/>
      <c r="H15" s="26"/>
      <c r="I15" s="26"/>
      <c r="J15" s="26"/>
      <c r="K15" s="40"/>
      <c r="L15" s="26"/>
      <c r="M15" s="26"/>
      <c r="N15" s="26"/>
      <c r="O15" s="26"/>
      <c r="P15" s="26"/>
      <c r="Q15" s="26"/>
      <c r="R15" s="26"/>
      <c r="S15" s="26"/>
      <c r="T15" s="49"/>
      <c r="U15" s="26"/>
      <c r="V15" s="26"/>
      <c r="W15" s="49"/>
      <c r="X15" s="26"/>
      <c r="Y15" s="26"/>
      <c r="Z15" s="26"/>
      <c r="AA15" s="26"/>
    </row>
    <row r="16" spans="5:28" ht="11.25" customHeight="1">
      <c r="F16" s="19"/>
      <c r="G16" s="25"/>
      <c r="H16" s="25"/>
      <c r="I16" s="25"/>
      <c r="J16" s="25"/>
      <c r="K16" s="40"/>
      <c r="L16" s="25"/>
      <c r="M16" s="25"/>
      <c r="N16" s="25"/>
      <c r="O16" s="25"/>
      <c r="P16" s="25"/>
      <c r="Q16" s="25"/>
      <c r="R16" s="25"/>
      <c r="S16" s="26"/>
      <c r="T16" s="49"/>
      <c r="U16" s="25"/>
      <c r="V16" s="25"/>
      <c r="W16" s="49"/>
      <c r="X16" s="25"/>
      <c r="Y16" s="25"/>
      <c r="Z16" s="25"/>
      <c r="AA16" s="25"/>
      <c r="AB16" s="19"/>
    </row>
    <row r="17" spans="5:28" s="32" customFormat="1" ht="60.75" customHeight="1">
      <c r="E17" s="30" t="s">
        <v>54</v>
      </c>
      <c r="F17" s="30" t="s">
        <v>56</v>
      </c>
      <c r="G17" s="30" t="s">
        <v>57</v>
      </c>
      <c r="H17" s="30" t="s">
        <v>0</v>
      </c>
      <c r="I17" s="30" t="s">
        <v>96</v>
      </c>
      <c r="J17" s="30" t="s">
        <v>97</v>
      </c>
      <c r="K17" s="33" t="s">
        <v>46</v>
      </c>
      <c r="L17" s="30" t="s">
        <v>98</v>
      </c>
      <c r="M17" s="30" t="s">
        <v>99</v>
      </c>
      <c r="N17" s="30" t="s">
        <v>37</v>
      </c>
      <c r="O17" s="31" t="s">
        <v>100</v>
      </c>
      <c r="P17" s="31" t="s">
        <v>101</v>
      </c>
      <c r="Q17" s="30" t="s">
        <v>102</v>
      </c>
      <c r="R17" s="30" t="s">
        <v>103</v>
      </c>
      <c r="S17" s="33" t="s">
        <v>104</v>
      </c>
      <c r="T17" s="50" t="s">
        <v>44</v>
      </c>
      <c r="U17" s="30" t="s">
        <v>105</v>
      </c>
      <c r="V17" s="30" t="s">
        <v>45</v>
      </c>
      <c r="W17" s="50" t="s">
        <v>106</v>
      </c>
      <c r="X17" s="30" t="s">
        <v>34</v>
      </c>
      <c r="Y17" s="30" t="s">
        <v>107</v>
      </c>
      <c r="Z17" s="30" t="s">
        <v>126</v>
      </c>
      <c r="AA17" s="30" t="s">
        <v>109</v>
      </c>
      <c r="AB17" s="52" t="s">
        <v>127</v>
      </c>
    </row>
    <row r="18" spans="5:28" ht="28.5" customHeight="1">
      <c r="E18" s="19">
        <v>11862</v>
      </c>
      <c r="F18" s="22" t="s">
        <v>135</v>
      </c>
      <c r="G18" s="29">
        <v>43962</v>
      </c>
      <c r="H18" s="27" t="s">
        <v>136</v>
      </c>
      <c r="I18" s="27" t="s">
        <v>137</v>
      </c>
      <c r="J18" s="27" t="s">
        <v>138</v>
      </c>
      <c r="K18" s="42" t="s">
        <v>139</v>
      </c>
      <c r="L18" s="27" t="s">
        <v>140</v>
      </c>
      <c r="M18" s="27" t="s">
        <v>141</v>
      </c>
      <c r="N18" s="27" t="s">
        <v>142</v>
      </c>
      <c r="O18" s="28" t="s">
        <v>143</v>
      </c>
      <c r="P18" s="28" t="s">
        <v>144</v>
      </c>
      <c r="Q18" s="27" t="s">
        <v>145</v>
      </c>
      <c r="R18" s="27" t="s">
        <v>145</v>
      </c>
      <c r="S18" s="34" t="s">
        <v>146</v>
      </c>
      <c r="T18" s="37">
        <v>44192</v>
      </c>
      <c r="U18" s="29" t="s">
        <v>147</v>
      </c>
      <c r="V18" s="27" t="s">
        <v>148</v>
      </c>
      <c r="W18" s="37"/>
      <c r="X18" s="27" t="s">
        <v>149</v>
      </c>
      <c r="Y18" s="27" t="s">
        <v>149</v>
      </c>
      <c r="Z18" s="27" t="s">
        <v>149</v>
      </c>
      <c r="AA18" s="27" t="s">
        <v>150</v>
      </c>
      <c r="AB18" s="53" t="s">
        <v>151</v>
      </c>
    </row>
    <row r="19" spans="5:28" ht="28.5" customHeight="1">
      <c r="E19" s="19">
        <v>12926</v>
      </c>
      <c r="F19" s="22" t="s">
        <v>152</v>
      </c>
      <c r="G19" s="29">
        <v>43998</v>
      </c>
      <c r="H19" s="27" t="s">
        <v>136</v>
      </c>
      <c r="I19" s="27" t="s">
        <v>137</v>
      </c>
      <c r="J19" s="27" t="s">
        <v>138</v>
      </c>
      <c r="K19" s="42" t="s">
        <v>153</v>
      </c>
      <c r="L19" s="27" t="s">
        <v>154</v>
      </c>
      <c r="M19" s="27" t="s">
        <v>155</v>
      </c>
      <c r="N19" s="27" t="s">
        <v>142</v>
      </c>
      <c r="O19" s="28" t="s">
        <v>145</v>
      </c>
      <c r="P19" s="28" t="s">
        <v>145</v>
      </c>
      <c r="Q19" s="27" t="s">
        <v>145</v>
      </c>
      <c r="R19" s="27" t="s">
        <v>145</v>
      </c>
      <c r="S19" s="34" t="s">
        <v>156</v>
      </c>
      <c r="T19" s="38">
        <v>44193</v>
      </c>
      <c r="U19" s="27" t="s">
        <v>145</v>
      </c>
      <c r="V19" s="27" t="s">
        <v>157</v>
      </c>
      <c r="X19" s="27" t="s">
        <v>149</v>
      </c>
      <c r="Y19" s="27" t="s">
        <v>149</v>
      </c>
      <c r="Z19" s="27" t="s">
        <v>149</v>
      </c>
      <c r="AA19" s="27" t="s">
        <v>150</v>
      </c>
      <c r="AB19" s="53" t="s">
        <v>158</v>
      </c>
    </row>
    <row r="20" spans="5:28" ht="28.5" customHeight="1">
      <c r="E20" s="19">
        <v>12928</v>
      </c>
      <c r="F20" s="22" t="s">
        <v>159</v>
      </c>
      <c r="G20" s="29">
        <v>44005</v>
      </c>
      <c r="H20" s="27" t="s">
        <v>160</v>
      </c>
      <c r="I20" s="27" t="s">
        <v>161</v>
      </c>
      <c r="J20" s="27" t="s">
        <v>162</v>
      </c>
      <c r="K20" s="42" t="s">
        <v>163</v>
      </c>
      <c r="L20" s="27" t="s">
        <v>164</v>
      </c>
      <c r="M20" s="27" t="s">
        <v>165</v>
      </c>
      <c r="N20" s="27" t="s">
        <v>142</v>
      </c>
      <c r="O20" s="28" t="s">
        <v>145</v>
      </c>
      <c r="P20" s="28" t="s">
        <v>145</v>
      </c>
      <c r="Q20" s="27" t="s">
        <v>145</v>
      </c>
      <c r="R20" s="27" t="s">
        <v>145</v>
      </c>
      <c r="S20" s="34" t="s">
        <v>166</v>
      </c>
      <c r="T20" s="38">
        <v>44195</v>
      </c>
      <c r="U20" s="27" t="s">
        <v>145</v>
      </c>
      <c r="V20" s="27" t="s">
        <v>148</v>
      </c>
      <c r="X20" s="27" t="s">
        <v>149</v>
      </c>
      <c r="Y20" s="27" t="s">
        <v>149</v>
      </c>
      <c r="Z20" s="27" t="s">
        <v>149</v>
      </c>
      <c r="AA20" s="27" t="s">
        <v>150</v>
      </c>
    </row>
    <row r="21" spans="5:28" ht="28.5" customHeight="1">
      <c r="E21" s="19">
        <v>13154</v>
      </c>
      <c r="F21" s="22" t="s">
        <v>167</v>
      </c>
      <c r="G21" s="29">
        <v>44027</v>
      </c>
      <c r="H21" s="27" t="s">
        <v>136</v>
      </c>
      <c r="I21" s="27" t="s">
        <v>137</v>
      </c>
      <c r="J21" s="27" t="s">
        <v>168</v>
      </c>
      <c r="K21" s="42" t="s">
        <v>169</v>
      </c>
      <c r="L21" s="27" t="s">
        <v>140</v>
      </c>
      <c r="M21" s="27" t="s">
        <v>141</v>
      </c>
      <c r="N21" s="27" t="s">
        <v>142</v>
      </c>
      <c r="O21" s="28" t="s">
        <v>143</v>
      </c>
      <c r="P21" s="28" t="s">
        <v>144</v>
      </c>
      <c r="Q21" s="27" t="s">
        <v>145</v>
      </c>
      <c r="R21" s="27" t="s">
        <v>145</v>
      </c>
      <c r="S21" s="34" t="s">
        <v>170</v>
      </c>
      <c r="T21" s="38">
        <v>44195</v>
      </c>
      <c r="U21" s="27" t="s">
        <v>145</v>
      </c>
      <c r="V21" s="27" t="s">
        <v>171</v>
      </c>
      <c r="X21" s="27" t="s">
        <v>149</v>
      </c>
      <c r="Y21" s="27" t="s">
        <v>149</v>
      </c>
      <c r="Z21" s="27" t="s">
        <v>149</v>
      </c>
      <c r="AA21" s="27" t="s">
        <v>150</v>
      </c>
    </row>
    <row r="22" spans="5:28" ht="28.5" customHeight="1">
      <c r="E22" s="19">
        <v>13247</v>
      </c>
      <c r="F22" s="22" t="s">
        <v>172</v>
      </c>
      <c r="G22" s="29">
        <v>44034</v>
      </c>
      <c r="H22" s="27" t="s">
        <v>173</v>
      </c>
      <c r="I22" s="27" t="s">
        <v>137</v>
      </c>
      <c r="J22" s="27" t="s">
        <v>138</v>
      </c>
      <c r="K22" s="42" t="s">
        <v>174</v>
      </c>
      <c r="L22" s="27" t="s">
        <v>175</v>
      </c>
      <c r="M22" s="27" t="s">
        <v>176</v>
      </c>
      <c r="N22" s="27" t="s">
        <v>142</v>
      </c>
      <c r="O22" s="28" t="s">
        <v>177</v>
      </c>
      <c r="P22" s="28" t="s">
        <v>178</v>
      </c>
      <c r="Q22" s="27" t="s">
        <v>145</v>
      </c>
      <c r="R22" s="27" t="s">
        <v>145</v>
      </c>
      <c r="S22" s="34" t="s">
        <v>179</v>
      </c>
      <c r="T22" s="38">
        <v>44195</v>
      </c>
      <c r="U22" s="27" t="s">
        <v>180</v>
      </c>
      <c r="V22" s="27" t="s">
        <v>148</v>
      </c>
      <c r="X22" s="27" t="s">
        <v>149</v>
      </c>
      <c r="Y22" s="27" t="s">
        <v>149</v>
      </c>
      <c r="Z22" s="27" t="s">
        <v>149</v>
      </c>
      <c r="AA22" s="27" t="s">
        <v>150</v>
      </c>
    </row>
    <row r="23" spans="5:28" ht="28.5" customHeight="1">
      <c r="E23" s="19">
        <v>14139</v>
      </c>
      <c r="F23" s="22" t="s">
        <v>181</v>
      </c>
      <c r="G23" s="29">
        <v>44090</v>
      </c>
      <c r="H23" s="27" t="s">
        <v>173</v>
      </c>
      <c r="I23" s="27" t="s">
        <v>137</v>
      </c>
      <c r="J23" s="27" t="s">
        <v>138</v>
      </c>
      <c r="K23" s="42" t="s">
        <v>182</v>
      </c>
      <c r="L23" s="27" t="s">
        <v>183</v>
      </c>
      <c r="M23" s="27" t="s">
        <v>155</v>
      </c>
      <c r="N23" s="27" t="s">
        <v>142</v>
      </c>
      <c r="O23" s="28" t="s">
        <v>184</v>
      </c>
      <c r="P23" s="28" t="s">
        <v>178</v>
      </c>
      <c r="Q23" s="27" t="s">
        <v>145</v>
      </c>
      <c r="R23" s="27" t="s">
        <v>145</v>
      </c>
      <c r="S23" s="34" t="s">
        <v>185</v>
      </c>
      <c r="T23" s="38">
        <v>44195</v>
      </c>
      <c r="U23" s="27" t="s">
        <v>145</v>
      </c>
      <c r="V23" s="27" t="s">
        <v>171</v>
      </c>
      <c r="X23" s="27" t="s">
        <v>149</v>
      </c>
      <c r="Y23" s="27" t="s">
        <v>149</v>
      </c>
      <c r="Z23" s="27" t="s">
        <v>149</v>
      </c>
      <c r="AA23" s="27" t="s">
        <v>150</v>
      </c>
    </row>
    <row r="24" spans="5:28" ht="28.5" customHeight="1">
      <c r="E24" s="19">
        <v>14256</v>
      </c>
      <c r="F24" s="22" t="s">
        <v>186</v>
      </c>
      <c r="G24" s="29">
        <v>44115</v>
      </c>
      <c r="H24" s="27" t="s">
        <v>136</v>
      </c>
      <c r="I24" s="27" t="s">
        <v>137</v>
      </c>
      <c r="J24" s="27" t="s">
        <v>138</v>
      </c>
      <c r="K24" s="42" t="s">
        <v>187</v>
      </c>
      <c r="L24" s="27" t="s">
        <v>188</v>
      </c>
      <c r="M24" s="27" t="s">
        <v>176</v>
      </c>
      <c r="N24" s="27" t="s">
        <v>142</v>
      </c>
      <c r="O24" s="28" t="s">
        <v>145</v>
      </c>
      <c r="P24" s="28" t="s">
        <v>145</v>
      </c>
      <c r="Q24" s="27" t="s">
        <v>145</v>
      </c>
      <c r="R24" s="27" t="s">
        <v>145</v>
      </c>
      <c r="S24" s="34" t="s">
        <v>189</v>
      </c>
      <c r="T24" s="38">
        <v>44195</v>
      </c>
      <c r="U24" s="27" t="s">
        <v>190</v>
      </c>
      <c r="V24" s="27" t="s">
        <v>148</v>
      </c>
      <c r="X24" s="27" t="s">
        <v>149</v>
      </c>
      <c r="Y24" s="27" t="s">
        <v>149</v>
      </c>
      <c r="Z24" s="27" t="s">
        <v>149</v>
      </c>
      <c r="AA24" s="27" t="s">
        <v>150</v>
      </c>
    </row>
    <row r="25" spans="5:28" ht="28.5" customHeight="1">
      <c r="E25" s="19">
        <v>14398</v>
      </c>
      <c r="F25" s="22" t="s">
        <v>191</v>
      </c>
      <c r="G25" s="29">
        <v>44135</v>
      </c>
      <c r="H25" s="27" t="s">
        <v>136</v>
      </c>
      <c r="I25" s="27" t="s">
        <v>137</v>
      </c>
      <c r="J25" s="27" t="s">
        <v>138</v>
      </c>
      <c r="K25" s="42" t="s">
        <v>192</v>
      </c>
      <c r="L25" s="27" t="s">
        <v>154</v>
      </c>
      <c r="M25" s="27" t="s">
        <v>141</v>
      </c>
      <c r="N25" s="27" t="s">
        <v>142</v>
      </c>
      <c r="O25" s="28" t="s">
        <v>193</v>
      </c>
      <c r="P25" s="28" t="s">
        <v>178</v>
      </c>
      <c r="Q25" s="27" t="s">
        <v>145</v>
      </c>
      <c r="R25" s="27" t="s">
        <v>145</v>
      </c>
      <c r="S25" s="34" t="s">
        <v>194</v>
      </c>
      <c r="T25" s="38">
        <v>44186</v>
      </c>
      <c r="U25" s="27" t="s">
        <v>145</v>
      </c>
      <c r="V25" s="27" t="s">
        <v>157</v>
      </c>
      <c r="X25" s="27" t="s">
        <v>149</v>
      </c>
      <c r="Y25" s="27" t="s">
        <v>149</v>
      </c>
      <c r="Z25" s="27" t="s">
        <v>149</v>
      </c>
      <c r="AA25" s="27" t="s">
        <v>150</v>
      </c>
    </row>
    <row r="26" spans="5:28" ht="28.5" customHeight="1">
      <c r="F26" s="22"/>
      <c r="G26" s="29"/>
    </row>
    <row r="27" spans="5:28" ht="28.5" customHeight="1">
      <c r="F27" s="22"/>
      <c r="G27" s="29"/>
    </row>
    <row r="28" spans="5:28" ht="28.5" customHeight="1">
      <c r="F28" s="22"/>
      <c r="G28" s="29"/>
    </row>
    <row r="29" spans="5:28" ht="28.5" customHeight="1">
      <c r="F29" s="22"/>
      <c r="G29" s="29"/>
    </row>
    <row r="30" spans="5:28" ht="28.5" customHeight="1">
      <c r="F30" s="22"/>
      <c r="G30" s="29"/>
    </row>
    <row r="31" spans="5:28" ht="28.5" customHeight="1">
      <c r="F31" s="22"/>
      <c r="G31" s="29"/>
    </row>
    <row r="32" spans="5:28" ht="28.5" customHeight="1">
      <c r="F32" s="22"/>
      <c r="G32" s="29"/>
    </row>
    <row r="33" spans="6:7" ht="28.5" customHeight="1">
      <c r="F33" s="22"/>
      <c r="G33" s="29"/>
    </row>
    <row r="34" spans="6:7" ht="28.5" customHeight="1">
      <c r="F34" s="22"/>
      <c r="G34" s="29"/>
    </row>
    <row r="35" spans="6:7" ht="28.5" customHeight="1">
      <c r="F35" s="22"/>
      <c r="G35" s="29"/>
    </row>
    <row r="36" spans="6:7" ht="28.5" customHeight="1">
      <c r="F36" s="22"/>
      <c r="G36" s="29"/>
    </row>
    <row r="37" spans="6:7" ht="28.5" customHeight="1">
      <c r="F37" s="22"/>
      <c r="G37" s="29"/>
    </row>
    <row r="38" spans="6:7" ht="28.5" customHeight="1">
      <c r="G38" s="29"/>
    </row>
    <row r="39" spans="6:7" ht="28.5" customHeight="1">
      <c r="G39" s="29"/>
    </row>
    <row r="40" spans="6:7" ht="28.5" customHeight="1">
      <c r="G40" s="29"/>
    </row>
    <row r="41" spans="6:7" ht="28.5" customHeight="1">
      <c r="G41" s="29"/>
    </row>
    <row r="42" spans="6:7" ht="28.5" customHeight="1">
      <c r="G42" s="29"/>
    </row>
    <row r="43" spans="6:7" ht="28.5" customHeight="1">
      <c r="G43" s="29"/>
    </row>
    <row r="44" spans="6:7" ht="28.5" customHeight="1">
      <c r="G44" s="29"/>
    </row>
    <row r="45" spans="6:7" ht="28.5" customHeight="1">
      <c r="G45" s="29"/>
    </row>
    <row r="46" spans="6:7" ht="28.5" customHeight="1">
      <c r="G46" s="29"/>
    </row>
    <row r="47" spans="6:7" ht="28.5" customHeight="1">
      <c r="G47" s="29"/>
    </row>
    <row r="48" spans="6:7" ht="28.5" customHeight="1">
      <c r="G48" s="29"/>
    </row>
    <row r="49" spans="7:7" ht="28.5" customHeight="1">
      <c r="G49" s="29"/>
    </row>
    <row r="50" spans="7:7" ht="28.5" customHeight="1">
      <c r="G50" s="29"/>
    </row>
    <row r="51" spans="7:7" ht="28.5" customHeight="1">
      <c r="G51" s="29"/>
    </row>
    <row r="52" spans="7:7" ht="28.5" customHeight="1">
      <c r="G52" s="29"/>
    </row>
    <row r="53" spans="7:7" ht="28.5" customHeight="1">
      <c r="G53" s="29"/>
    </row>
    <row r="54" spans="7:7" ht="28.5" customHeight="1">
      <c r="G54" s="29"/>
    </row>
    <row r="55" spans="7:7" ht="28.5" customHeight="1">
      <c r="G55" s="29"/>
    </row>
    <row r="56" spans="7:7" ht="28.5" customHeight="1">
      <c r="G56" s="29"/>
    </row>
    <row r="57" spans="7:7" ht="28.5" customHeight="1">
      <c r="G57" s="29"/>
    </row>
    <row r="58" spans="7:7" ht="28.5" customHeight="1">
      <c r="G58" s="29"/>
    </row>
    <row r="59" spans="7:7" ht="28.5" customHeight="1">
      <c r="G59" s="29"/>
    </row>
    <row r="60" spans="7:7" ht="28.5" customHeight="1">
      <c r="G60" s="29"/>
    </row>
    <row r="61" spans="7:7" ht="28.5" customHeight="1">
      <c r="G61" s="29"/>
    </row>
    <row r="62" spans="7:7" ht="28.5" customHeight="1">
      <c r="G62" s="29"/>
    </row>
    <row r="63" spans="7:7" ht="28.5" customHeight="1">
      <c r="G63" s="29"/>
    </row>
    <row r="64" spans="7:7" ht="28.5" customHeight="1">
      <c r="G64" s="29"/>
    </row>
    <row r="65" spans="7:7" ht="28.5" customHeight="1">
      <c r="G65" s="29"/>
    </row>
    <row r="66" spans="7:7" ht="28.5" customHeight="1">
      <c r="G66" s="29"/>
    </row>
    <row r="67" spans="7:7" ht="28.5" customHeight="1">
      <c r="G67" s="29"/>
    </row>
    <row r="68" spans="7:7" ht="28.5" customHeight="1">
      <c r="G68" s="29"/>
    </row>
    <row r="69" spans="7:7" ht="28.5" customHeight="1">
      <c r="G69" s="29"/>
    </row>
    <row r="70" spans="7:7" ht="28.5" customHeight="1">
      <c r="G70" s="29"/>
    </row>
    <row r="71" spans="7:7" ht="28.5" customHeight="1">
      <c r="G71" s="29"/>
    </row>
    <row r="72" spans="7:7" ht="28.5" customHeight="1">
      <c r="G72" s="29"/>
    </row>
    <row r="73" spans="7:7" ht="28.5" customHeight="1">
      <c r="G73" s="29"/>
    </row>
    <row r="74" spans="7:7" ht="28.5" customHeight="1">
      <c r="G74" s="29"/>
    </row>
    <row r="75" spans="7:7" ht="28.5" customHeight="1">
      <c r="G75" s="29"/>
    </row>
    <row r="76" spans="7:7" ht="28.5" customHeight="1">
      <c r="G76" s="29"/>
    </row>
    <row r="77" spans="7:7" ht="28.5" customHeight="1">
      <c r="G77" s="29"/>
    </row>
    <row r="78" spans="7:7" ht="28.5" customHeight="1">
      <c r="G78" s="29"/>
    </row>
    <row r="79" spans="7:7" ht="28.5" customHeight="1">
      <c r="G79" s="29"/>
    </row>
    <row r="80" spans="7:7" ht="28.5" customHeight="1">
      <c r="G80" s="29"/>
    </row>
    <row r="81" spans="7:7" ht="28.5" customHeight="1">
      <c r="G81" s="29"/>
    </row>
    <row r="82" spans="7:7" ht="28.5" customHeight="1">
      <c r="G82" s="29"/>
    </row>
    <row r="83" spans="7:7" ht="28.5" customHeight="1">
      <c r="G83" s="29"/>
    </row>
    <row r="84" spans="7:7" ht="28.5" customHeight="1">
      <c r="G84" s="29"/>
    </row>
    <row r="85" spans="7:7" ht="28.5" customHeight="1">
      <c r="G85" s="29"/>
    </row>
    <row r="86" spans="7:7" ht="28.5" customHeight="1">
      <c r="G86" s="29"/>
    </row>
    <row r="87" spans="7:7" ht="28.5" customHeight="1">
      <c r="G87" s="29"/>
    </row>
    <row r="88" spans="7:7" ht="28.5" customHeight="1">
      <c r="G88" s="29"/>
    </row>
    <row r="89" spans="7:7" ht="28.5" customHeight="1">
      <c r="G89" s="29"/>
    </row>
    <row r="90" spans="7:7" ht="28.5" customHeight="1">
      <c r="G90" s="29"/>
    </row>
    <row r="91" spans="7:7" ht="28.5" customHeight="1">
      <c r="G91" s="29"/>
    </row>
    <row r="92" spans="7:7" ht="28.5" customHeight="1">
      <c r="G92" s="29"/>
    </row>
    <row r="93" spans="7:7" ht="28.5" customHeight="1">
      <c r="G93" s="29"/>
    </row>
    <row r="94" spans="7:7" ht="28.5" customHeight="1">
      <c r="G94" s="29"/>
    </row>
    <row r="95" spans="7:7" ht="28.5" customHeight="1">
      <c r="G95" s="29"/>
    </row>
    <row r="96" spans="7:7" ht="28.5" customHeight="1">
      <c r="G96" s="29"/>
    </row>
    <row r="97" spans="7:7" ht="28.5" customHeight="1">
      <c r="G97" s="29"/>
    </row>
    <row r="98" spans="7:7" ht="28.5" customHeight="1">
      <c r="G98" s="29"/>
    </row>
    <row r="99" spans="7:7" ht="28.5" customHeight="1">
      <c r="G99" s="29"/>
    </row>
    <row r="100" spans="7:7" ht="28.5" customHeight="1">
      <c r="G100" s="29"/>
    </row>
    <row r="101" spans="7:7" ht="28.5" customHeight="1">
      <c r="G101" s="29"/>
    </row>
    <row r="102" spans="7:7" ht="28.5" customHeight="1">
      <c r="G102" s="29"/>
    </row>
    <row r="103" spans="7:7" ht="28.5" customHeight="1">
      <c r="G103" s="29"/>
    </row>
    <row r="104" spans="7:7" ht="28.5" customHeight="1">
      <c r="G104" s="29"/>
    </row>
    <row r="105" spans="7:7" ht="28.5" customHeight="1">
      <c r="G105" s="29"/>
    </row>
    <row r="106" spans="7:7" ht="28.5" customHeight="1">
      <c r="G106" s="29"/>
    </row>
    <row r="107" spans="7:7" ht="28.5" customHeight="1">
      <c r="G107" s="29"/>
    </row>
    <row r="108" spans="7:7" ht="28.5" customHeight="1">
      <c r="G108" s="29"/>
    </row>
    <row r="109" spans="7:7" ht="28.5" customHeight="1">
      <c r="G109" s="29"/>
    </row>
    <row r="110" spans="7:7" ht="28.5" customHeight="1">
      <c r="G110" s="29"/>
    </row>
    <row r="111" spans="7:7" ht="28.5" customHeight="1">
      <c r="G111" s="29"/>
    </row>
    <row r="112" spans="7:7" ht="28.5" customHeight="1">
      <c r="G112" s="29"/>
    </row>
    <row r="113" spans="7:7" ht="28.5" customHeight="1">
      <c r="G113" s="29"/>
    </row>
    <row r="114" spans="7:7" ht="28.5" customHeight="1">
      <c r="G114" s="29"/>
    </row>
    <row r="115" spans="7:7" ht="28.5" customHeight="1">
      <c r="G115" s="29"/>
    </row>
    <row r="116" spans="7:7" ht="28.5" customHeight="1">
      <c r="G116" s="29"/>
    </row>
    <row r="117" spans="7:7" ht="28.5" customHeight="1">
      <c r="G117" s="29"/>
    </row>
    <row r="118" spans="7:7" ht="28.5" customHeight="1">
      <c r="G118" s="29"/>
    </row>
    <row r="119" spans="7:7" ht="28.5" customHeight="1">
      <c r="G119" s="29"/>
    </row>
    <row r="120" spans="7:7" ht="28.5" customHeight="1">
      <c r="G120" s="29"/>
    </row>
    <row r="121" spans="7:7" ht="28.5" customHeight="1">
      <c r="G121" s="29"/>
    </row>
    <row r="122" spans="7:7" ht="28.5" customHeight="1">
      <c r="G122" s="29"/>
    </row>
    <row r="123" spans="7:7" ht="28.5" customHeight="1">
      <c r="G123" s="29"/>
    </row>
    <row r="124" spans="7:7" ht="28.5" customHeight="1">
      <c r="G124" s="29"/>
    </row>
    <row r="125" spans="7:7" ht="28.5" customHeight="1">
      <c r="G125" s="29"/>
    </row>
    <row r="126" spans="7:7" ht="28.5" customHeight="1">
      <c r="G126" s="29"/>
    </row>
    <row r="127" spans="7:7" ht="28.5" customHeight="1">
      <c r="G127" s="29"/>
    </row>
    <row r="128" spans="7:7" ht="28.5" customHeight="1">
      <c r="G128" s="29"/>
    </row>
    <row r="129" spans="7:7" ht="28.5" customHeight="1">
      <c r="G129" s="29"/>
    </row>
    <row r="130" spans="7:7" ht="28.5" customHeight="1">
      <c r="G130" s="29"/>
    </row>
    <row r="131" spans="7:7" ht="28.5" customHeight="1">
      <c r="G131" s="29"/>
    </row>
    <row r="132" spans="7:7" ht="28.5" customHeight="1">
      <c r="G132" s="29"/>
    </row>
    <row r="133" spans="7:7" ht="28.5" customHeight="1">
      <c r="G133" s="29"/>
    </row>
    <row r="134" spans="7:7" ht="28.5" customHeight="1">
      <c r="G134" s="29"/>
    </row>
    <row r="135" spans="7:7" ht="28.5" customHeight="1">
      <c r="G135" s="29"/>
    </row>
    <row r="136" spans="7:7" ht="28.5" customHeight="1">
      <c r="G136" s="29"/>
    </row>
    <row r="137" spans="7:7" ht="28.5" customHeight="1">
      <c r="G137" s="29"/>
    </row>
    <row r="138" spans="7:7" ht="28.5" customHeight="1">
      <c r="G138" s="29"/>
    </row>
    <row r="139" spans="7:7" ht="28.5" customHeight="1">
      <c r="G139" s="29"/>
    </row>
    <row r="140" spans="7:7" ht="28.5" customHeight="1">
      <c r="G140" s="29"/>
    </row>
    <row r="141" spans="7:7" ht="28.5" customHeight="1">
      <c r="G141" s="29"/>
    </row>
    <row r="142" spans="7:7" ht="28.5" customHeight="1">
      <c r="G142" s="29"/>
    </row>
    <row r="143" spans="7:7" ht="28.5" customHeight="1">
      <c r="G143" s="29"/>
    </row>
    <row r="144" spans="7:7" ht="28.5" customHeight="1">
      <c r="G144" s="29"/>
    </row>
    <row r="145" spans="7:7" ht="28.5" customHeight="1">
      <c r="G145" s="29"/>
    </row>
    <row r="146" spans="7:7" ht="28.5" customHeight="1">
      <c r="G146" s="29"/>
    </row>
    <row r="147" spans="7:7">
      <c r="G147" s="29"/>
    </row>
    <row r="148" spans="7:7">
      <c r="G148" s="29"/>
    </row>
    <row r="149" spans="7:7">
      <c r="G149" s="29"/>
    </row>
    <row r="150" spans="7:7">
      <c r="G150" s="29"/>
    </row>
    <row r="151" spans="7:7">
      <c r="G151" s="29"/>
    </row>
    <row r="152" spans="7:7">
      <c r="G152" s="29"/>
    </row>
    <row r="153" spans="7:7">
      <c r="G153" s="29"/>
    </row>
    <row r="154" spans="7:7">
      <c r="G154" s="29"/>
    </row>
    <row r="155" spans="7:7">
      <c r="G155" s="29"/>
    </row>
    <row r="156" spans="7:7">
      <c r="G156" s="29"/>
    </row>
    <row r="157" spans="7:7">
      <c r="G157" s="29"/>
    </row>
    <row r="158" spans="7:7">
      <c r="G158" s="29"/>
    </row>
    <row r="159" spans="7:7">
      <c r="G159" s="29"/>
    </row>
    <row r="160" spans="7:7">
      <c r="G160" s="29"/>
    </row>
    <row r="161" spans="7:7">
      <c r="G161" s="29"/>
    </row>
    <row r="162" spans="7:7">
      <c r="G162" s="29"/>
    </row>
    <row r="163" spans="7:7">
      <c r="G163" s="29"/>
    </row>
    <row r="164" spans="7:7">
      <c r="G164" s="29"/>
    </row>
    <row r="165" spans="7:7">
      <c r="G165" s="29"/>
    </row>
    <row r="166" spans="7:7">
      <c r="G166" s="29"/>
    </row>
    <row r="167" spans="7:7">
      <c r="G167" s="29"/>
    </row>
    <row r="168" spans="7:7">
      <c r="G168" s="29"/>
    </row>
    <row r="169" spans="7:7">
      <c r="G169" s="29"/>
    </row>
    <row r="170" spans="7:7">
      <c r="G170" s="29"/>
    </row>
    <row r="171" spans="7:7">
      <c r="G171" s="29"/>
    </row>
    <row r="172" spans="7:7">
      <c r="G172" s="29"/>
    </row>
    <row r="173" spans="7:7">
      <c r="G173" s="29"/>
    </row>
    <row r="174" spans="7:7">
      <c r="G174" s="29"/>
    </row>
    <row r="175" spans="7:7">
      <c r="G175" s="29"/>
    </row>
    <row r="176" spans="7:7">
      <c r="G176" s="29"/>
    </row>
    <row r="177" spans="7:7">
      <c r="G177" s="29"/>
    </row>
    <row r="178" spans="7:7">
      <c r="G178" s="29"/>
    </row>
    <row r="179" spans="7:7">
      <c r="G179" s="29"/>
    </row>
    <row r="180" spans="7:7">
      <c r="G180" s="29"/>
    </row>
    <row r="181" spans="7:7">
      <c r="G181" s="29"/>
    </row>
    <row r="182" spans="7:7">
      <c r="G182" s="29"/>
    </row>
    <row r="183" spans="7:7">
      <c r="G183" s="29"/>
    </row>
    <row r="184" spans="7:7">
      <c r="G184" s="29"/>
    </row>
    <row r="185" spans="7:7">
      <c r="G185" s="29"/>
    </row>
    <row r="186" spans="7:7">
      <c r="G186" s="29"/>
    </row>
    <row r="187" spans="7:7">
      <c r="G187" s="29"/>
    </row>
    <row r="188" spans="7:7">
      <c r="G188" s="29"/>
    </row>
    <row r="189" spans="7:7">
      <c r="G189" s="29"/>
    </row>
    <row r="190" spans="7:7">
      <c r="G190" s="29"/>
    </row>
    <row r="191" spans="7:7">
      <c r="G191" s="29"/>
    </row>
    <row r="192" spans="7:7">
      <c r="G192" s="29"/>
    </row>
    <row r="193" spans="7:7">
      <c r="G193" s="29"/>
    </row>
    <row r="194" spans="7:7">
      <c r="G194" s="29"/>
    </row>
    <row r="195" spans="7:7">
      <c r="G195" s="29"/>
    </row>
    <row r="196" spans="7:7">
      <c r="G196" s="29"/>
    </row>
    <row r="197" spans="7:7">
      <c r="G197" s="29"/>
    </row>
    <row r="198" spans="7:7">
      <c r="G198" s="29"/>
    </row>
    <row r="199" spans="7:7">
      <c r="G199" s="29"/>
    </row>
    <row r="200" spans="7:7">
      <c r="G200" s="29"/>
    </row>
    <row r="201" spans="7:7">
      <c r="G201" s="29"/>
    </row>
    <row r="202" spans="7:7">
      <c r="G202" s="29"/>
    </row>
    <row r="203" spans="7:7">
      <c r="G203" s="29"/>
    </row>
    <row r="204" spans="7:7">
      <c r="G204" s="29"/>
    </row>
    <row r="205" spans="7:7">
      <c r="G205" s="29"/>
    </row>
    <row r="206" spans="7:7">
      <c r="G206" s="29"/>
    </row>
    <row r="207" spans="7:7">
      <c r="G207" s="29"/>
    </row>
    <row r="208" spans="7:7">
      <c r="G208" s="29"/>
    </row>
    <row r="209" spans="7:7">
      <c r="G209" s="29"/>
    </row>
    <row r="210" spans="7:7">
      <c r="G210" s="29"/>
    </row>
    <row r="211" spans="7:7">
      <c r="G211" s="29"/>
    </row>
    <row r="212" spans="7:7">
      <c r="G212" s="29"/>
    </row>
    <row r="213" spans="7:7">
      <c r="G213" s="29"/>
    </row>
    <row r="214" spans="7:7">
      <c r="G214" s="29"/>
    </row>
    <row r="215" spans="7:7">
      <c r="G215" s="29"/>
    </row>
    <row r="216" spans="7:7">
      <c r="G216" s="29"/>
    </row>
    <row r="217" spans="7:7">
      <c r="G217" s="29"/>
    </row>
    <row r="218" spans="7:7">
      <c r="G218" s="29"/>
    </row>
    <row r="219" spans="7:7">
      <c r="G219" s="29"/>
    </row>
    <row r="220" spans="7:7">
      <c r="G220" s="29"/>
    </row>
    <row r="221" spans="7:7">
      <c r="G221" s="29"/>
    </row>
    <row r="222" spans="7:7">
      <c r="G222" s="29"/>
    </row>
    <row r="223" spans="7:7">
      <c r="G223" s="29"/>
    </row>
    <row r="224" spans="7:7">
      <c r="G224" s="29"/>
    </row>
    <row r="225" spans="7:7">
      <c r="G225" s="29"/>
    </row>
    <row r="226" spans="7:7">
      <c r="G226" s="29"/>
    </row>
    <row r="227" spans="7:7">
      <c r="G227" s="29"/>
    </row>
    <row r="228" spans="7:7">
      <c r="G228" s="29"/>
    </row>
    <row r="229" spans="7:7">
      <c r="G229" s="29"/>
    </row>
    <row r="230" spans="7:7">
      <c r="G230" s="29"/>
    </row>
    <row r="231" spans="7:7">
      <c r="G231" s="29"/>
    </row>
    <row r="232" spans="7:7">
      <c r="G232" s="29"/>
    </row>
    <row r="233" spans="7:7">
      <c r="G233" s="29"/>
    </row>
    <row r="234" spans="7:7">
      <c r="G234" s="29"/>
    </row>
    <row r="235" spans="7:7">
      <c r="G235" s="29"/>
    </row>
    <row r="236" spans="7:7">
      <c r="G236" s="29"/>
    </row>
    <row r="237" spans="7:7">
      <c r="G237" s="29"/>
    </row>
    <row r="238" spans="7:7">
      <c r="G238" s="29"/>
    </row>
    <row r="239" spans="7:7">
      <c r="G239" s="29"/>
    </row>
    <row r="240" spans="7:7">
      <c r="G240" s="29"/>
    </row>
    <row r="241" spans="7:7">
      <c r="G241" s="29"/>
    </row>
    <row r="242" spans="7:7">
      <c r="G242" s="29"/>
    </row>
    <row r="243" spans="7:7">
      <c r="G243" s="29"/>
    </row>
    <row r="244" spans="7:7">
      <c r="G244" s="29"/>
    </row>
    <row r="245" spans="7:7">
      <c r="G245" s="29"/>
    </row>
    <row r="246" spans="7:7">
      <c r="G246" s="29"/>
    </row>
    <row r="247" spans="7:7">
      <c r="G247" s="29"/>
    </row>
    <row r="248" spans="7:7">
      <c r="G248" s="29"/>
    </row>
    <row r="249" spans="7:7">
      <c r="G249" s="29"/>
    </row>
    <row r="250" spans="7:7">
      <c r="G250" s="29"/>
    </row>
    <row r="251" spans="7:7">
      <c r="G251" s="29"/>
    </row>
    <row r="252" spans="7:7">
      <c r="G252" s="29"/>
    </row>
    <row r="253" spans="7:7">
      <c r="G253" s="29"/>
    </row>
    <row r="254" spans="7:7">
      <c r="G254" s="29"/>
    </row>
    <row r="255" spans="7:7">
      <c r="G255" s="29"/>
    </row>
    <row r="256" spans="7:7">
      <c r="G256" s="29"/>
    </row>
    <row r="257" spans="7:7">
      <c r="G257" s="29"/>
    </row>
    <row r="258" spans="7:7">
      <c r="G258" s="29"/>
    </row>
    <row r="259" spans="7:7">
      <c r="G259" s="29"/>
    </row>
    <row r="260" spans="7:7">
      <c r="G260" s="29"/>
    </row>
    <row r="261" spans="7:7">
      <c r="G261" s="29"/>
    </row>
    <row r="262" spans="7:7">
      <c r="G262" s="29"/>
    </row>
    <row r="263" spans="7:7">
      <c r="G263" s="29"/>
    </row>
    <row r="264" spans="7:7">
      <c r="G264" s="29"/>
    </row>
    <row r="265" spans="7:7">
      <c r="G265" s="29"/>
    </row>
    <row r="266" spans="7:7">
      <c r="G266" s="29"/>
    </row>
    <row r="267" spans="7:7">
      <c r="G267" s="29"/>
    </row>
    <row r="268" spans="7:7">
      <c r="G268" s="29"/>
    </row>
    <row r="269" spans="7:7">
      <c r="G269" s="29"/>
    </row>
    <row r="270" spans="7:7">
      <c r="G270" s="29"/>
    </row>
    <row r="271" spans="7:7">
      <c r="G271" s="29"/>
    </row>
    <row r="272" spans="7:7">
      <c r="G272" s="29"/>
    </row>
    <row r="273" spans="7:7">
      <c r="G273" s="29"/>
    </row>
    <row r="274" spans="7:7">
      <c r="G274" s="29"/>
    </row>
    <row r="275" spans="7:7">
      <c r="G275" s="29"/>
    </row>
    <row r="276" spans="7:7">
      <c r="G276" s="29"/>
    </row>
    <row r="277" spans="7:7">
      <c r="G277" s="29"/>
    </row>
    <row r="278" spans="7:7">
      <c r="G278" s="29"/>
    </row>
    <row r="279" spans="7:7">
      <c r="G279" s="29"/>
    </row>
    <row r="280" spans="7:7">
      <c r="G280" s="29"/>
    </row>
    <row r="281" spans="7:7">
      <c r="G281" s="29"/>
    </row>
    <row r="282" spans="7:7">
      <c r="G282" s="29"/>
    </row>
    <row r="283" spans="7:7">
      <c r="G283" s="29"/>
    </row>
    <row r="284" spans="7:7">
      <c r="G284" s="29"/>
    </row>
    <row r="285" spans="7:7">
      <c r="G285" s="29"/>
    </row>
    <row r="286" spans="7:7">
      <c r="G286" s="29"/>
    </row>
    <row r="287" spans="7:7">
      <c r="G287" s="29"/>
    </row>
    <row r="288" spans="7:7">
      <c r="G288" s="29"/>
    </row>
    <row r="289" spans="7:7">
      <c r="G289" s="29"/>
    </row>
    <row r="290" spans="7:7">
      <c r="G290" s="29"/>
    </row>
    <row r="291" spans="7:7">
      <c r="G291" s="29"/>
    </row>
    <row r="292" spans="7:7">
      <c r="G292" s="29"/>
    </row>
    <row r="293" spans="7:7">
      <c r="G293" s="29"/>
    </row>
    <row r="294" spans="7:7">
      <c r="G294" s="29"/>
    </row>
    <row r="295" spans="7:7">
      <c r="G295" s="29"/>
    </row>
    <row r="296" spans="7:7">
      <c r="G296" s="29"/>
    </row>
    <row r="297" spans="7:7">
      <c r="G297" s="29"/>
    </row>
    <row r="298" spans="7:7">
      <c r="G298" s="29"/>
    </row>
    <row r="299" spans="7:7">
      <c r="G299" s="29"/>
    </row>
    <row r="300" spans="7:7">
      <c r="G300" s="29"/>
    </row>
    <row r="301" spans="7:7">
      <c r="G301" s="29"/>
    </row>
    <row r="302" spans="7:7">
      <c r="G302" s="29"/>
    </row>
    <row r="303" spans="7:7">
      <c r="G303" s="29"/>
    </row>
    <row r="304" spans="7:7">
      <c r="G304" s="29"/>
    </row>
    <row r="305" spans="7:7">
      <c r="G305" s="29"/>
    </row>
    <row r="306" spans="7:7">
      <c r="G306" s="29"/>
    </row>
    <row r="307" spans="7:7">
      <c r="G307" s="29"/>
    </row>
    <row r="308" spans="7:7">
      <c r="G308" s="29"/>
    </row>
    <row r="309" spans="7:7">
      <c r="G309" s="29"/>
    </row>
    <row r="310" spans="7:7">
      <c r="G310" s="29"/>
    </row>
    <row r="311" spans="7:7">
      <c r="G311" s="29"/>
    </row>
    <row r="312" spans="7:7">
      <c r="G312" s="29"/>
    </row>
    <row r="313" spans="7:7">
      <c r="G313" s="29"/>
    </row>
    <row r="314" spans="7:7">
      <c r="G314" s="29"/>
    </row>
    <row r="315" spans="7:7">
      <c r="G315" s="29"/>
    </row>
    <row r="316" spans="7:7">
      <c r="G316" s="29"/>
    </row>
    <row r="317" spans="7:7">
      <c r="G317" s="29"/>
    </row>
    <row r="318" spans="7:7">
      <c r="G318" s="29"/>
    </row>
    <row r="319" spans="7:7">
      <c r="G319" s="29"/>
    </row>
    <row r="320" spans="7:7">
      <c r="G320" s="29"/>
    </row>
    <row r="321" spans="7:7">
      <c r="G321" s="29"/>
    </row>
    <row r="322" spans="7:7">
      <c r="G322" s="29"/>
    </row>
    <row r="323" spans="7:7">
      <c r="G323" s="29"/>
    </row>
    <row r="324" spans="7:7">
      <c r="G324" s="29"/>
    </row>
    <row r="325" spans="7:7">
      <c r="G325" s="29"/>
    </row>
    <row r="326" spans="7:7">
      <c r="G326" s="29"/>
    </row>
    <row r="327" spans="7:7">
      <c r="G327" s="29"/>
    </row>
    <row r="328" spans="7:7">
      <c r="G328" s="29"/>
    </row>
    <row r="329" spans="7:7">
      <c r="G329" s="29"/>
    </row>
    <row r="330" spans="7:7">
      <c r="G330" s="29"/>
    </row>
    <row r="331" spans="7:7">
      <c r="G331" s="29"/>
    </row>
    <row r="332" spans="7:7">
      <c r="G332" s="29"/>
    </row>
    <row r="333" spans="7:7">
      <c r="G333" s="29"/>
    </row>
    <row r="334" spans="7:7">
      <c r="G334" s="29"/>
    </row>
    <row r="335" spans="7:7">
      <c r="G335" s="29"/>
    </row>
    <row r="336" spans="7:7">
      <c r="G336" s="29"/>
    </row>
    <row r="337" spans="7:7">
      <c r="G337" s="29"/>
    </row>
    <row r="338" spans="7:7">
      <c r="G338" s="29"/>
    </row>
    <row r="339" spans="7:7">
      <c r="G339" s="29"/>
    </row>
    <row r="340" spans="7:7">
      <c r="G340" s="29"/>
    </row>
    <row r="341" spans="7:7">
      <c r="G341" s="29"/>
    </row>
    <row r="342" spans="7:7">
      <c r="G342" s="29"/>
    </row>
    <row r="343" spans="7:7">
      <c r="G343" s="29"/>
    </row>
    <row r="344" spans="7:7">
      <c r="G344" s="29"/>
    </row>
    <row r="345" spans="7:7">
      <c r="G345" s="29"/>
    </row>
    <row r="346" spans="7:7">
      <c r="G346" s="29"/>
    </row>
    <row r="347" spans="7:7">
      <c r="G347" s="29"/>
    </row>
    <row r="348" spans="7:7">
      <c r="G348" s="29"/>
    </row>
    <row r="349" spans="7:7">
      <c r="G349" s="29"/>
    </row>
    <row r="350" spans="7:7">
      <c r="G350" s="29"/>
    </row>
    <row r="351" spans="7:7">
      <c r="G351" s="29"/>
    </row>
    <row r="352" spans="7:7">
      <c r="G352" s="29"/>
    </row>
    <row r="353" spans="7:7">
      <c r="G353" s="29"/>
    </row>
    <row r="354" spans="7:7">
      <c r="G354" s="29"/>
    </row>
    <row r="355" spans="7:7">
      <c r="G355" s="29"/>
    </row>
    <row r="356" spans="7:7">
      <c r="G356" s="29"/>
    </row>
    <row r="357" spans="7:7">
      <c r="G357" s="29"/>
    </row>
    <row r="358" spans="7:7">
      <c r="G358" s="29"/>
    </row>
    <row r="359" spans="7:7">
      <c r="G359" s="29"/>
    </row>
    <row r="360" spans="7:7">
      <c r="G360" s="29"/>
    </row>
    <row r="361" spans="7:7">
      <c r="G361" s="29"/>
    </row>
    <row r="362" spans="7:7">
      <c r="G362" s="29"/>
    </row>
    <row r="363" spans="7:7">
      <c r="G363" s="29"/>
    </row>
    <row r="364" spans="7:7">
      <c r="G364" s="29"/>
    </row>
    <row r="365" spans="7:7">
      <c r="G365" s="29"/>
    </row>
    <row r="366" spans="7:7">
      <c r="G366" s="29"/>
    </row>
    <row r="367" spans="7:7">
      <c r="G367" s="29"/>
    </row>
    <row r="368" spans="7:7">
      <c r="G368" s="29"/>
    </row>
    <row r="369" spans="7:7">
      <c r="G369" s="29"/>
    </row>
    <row r="370" spans="7:7">
      <c r="G370" s="29"/>
    </row>
    <row r="371" spans="7:7">
      <c r="G371" s="29"/>
    </row>
    <row r="372" spans="7:7">
      <c r="G372" s="29"/>
    </row>
    <row r="373" spans="7:7">
      <c r="G373" s="29"/>
    </row>
    <row r="374" spans="7:7">
      <c r="G374" s="29"/>
    </row>
    <row r="375" spans="7:7">
      <c r="G375" s="29"/>
    </row>
    <row r="376" spans="7:7">
      <c r="G376" s="29"/>
    </row>
    <row r="377" spans="7:7">
      <c r="G377" s="29"/>
    </row>
    <row r="378" spans="7:7">
      <c r="G378" s="29"/>
    </row>
    <row r="379" spans="7:7">
      <c r="G379" s="29"/>
    </row>
    <row r="380" spans="7:7">
      <c r="G380" s="29"/>
    </row>
    <row r="381" spans="7:7">
      <c r="G381" s="29"/>
    </row>
    <row r="382" spans="7:7">
      <c r="G382" s="29"/>
    </row>
    <row r="383" spans="7:7">
      <c r="G383" s="29"/>
    </row>
    <row r="384" spans="7:7">
      <c r="G384" s="29"/>
    </row>
    <row r="385" spans="7:7">
      <c r="G385" s="29"/>
    </row>
    <row r="386" spans="7:7">
      <c r="G386" s="29"/>
    </row>
    <row r="387" spans="7:7">
      <c r="G387" s="29"/>
    </row>
    <row r="388" spans="7:7">
      <c r="G388" s="29"/>
    </row>
    <row r="389" spans="7:7">
      <c r="G389" s="29"/>
    </row>
    <row r="390" spans="7:7">
      <c r="G390" s="29"/>
    </row>
    <row r="391" spans="7:7">
      <c r="G391" s="29"/>
    </row>
    <row r="392" spans="7:7">
      <c r="G392" s="29"/>
    </row>
    <row r="393" spans="7:7">
      <c r="G393" s="29"/>
    </row>
    <row r="394" spans="7:7">
      <c r="G394" s="29"/>
    </row>
    <row r="395" spans="7:7">
      <c r="G395" s="29"/>
    </row>
    <row r="396" spans="7:7">
      <c r="G396" s="29"/>
    </row>
    <row r="397" spans="7:7">
      <c r="G397" s="29"/>
    </row>
    <row r="398" spans="7:7">
      <c r="G398" s="29"/>
    </row>
    <row r="399" spans="7:7">
      <c r="G399" s="29"/>
    </row>
    <row r="400" spans="7:7">
      <c r="G400" s="29"/>
    </row>
    <row r="401" spans="7:7">
      <c r="G401" s="29"/>
    </row>
    <row r="402" spans="7:7">
      <c r="G402" s="29"/>
    </row>
    <row r="403" spans="7:7">
      <c r="G403" s="29"/>
    </row>
    <row r="404" spans="7:7">
      <c r="G404" s="29"/>
    </row>
    <row r="405" spans="7:7">
      <c r="G405" s="29"/>
    </row>
    <row r="406" spans="7:7">
      <c r="G406" s="29"/>
    </row>
    <row r="407" spans="7:7">
      <c r="G407" s="29"/>
    </row>
    <row r="408" spans="7:7">
      <c r="G408" s="29"/>
    </row>
    <row r="409" spans="7:7">
      <c r="G409" s="29"/>
    </row>
    <row r="410" spans="7:7">
      <c r="G410" s="29"/>
    </row>
    <row r="411" spans="7:7">
      <c r="G411" s="29"/>
    </row>
    <row r="412" spans="7:7">
      <c r="G412" s="29"/>
    </row>
    <row r="413" spans="7:7">
      <c r="G413" s="29"/>
    </row>
    <row r="414" spans="7:7">
      <c r="G414" s="29"/>
    </row>
    <row r="415" spans="7:7">
      <c r="G415" s="29"/>
    </row>
    <row r="416" spans="7:7">
      <c r="G416" s="29"/>
    </row>
    <row r="417" spans="7:7">
      <c r="G417" s="29"/>
    </row>
    <row r="418" spans="7:7">
      <c r="G418" s="29"/>
    </row>
    <row r="419" spans="7:7">
      <c r="G419" s="29"/>
    </row>
    <row r="420" spans="7:7">
      <c r="G420" s="29"/>
    </row>
    <row r="421" spans="7:7">
      <c r="G421" s="29"/>
    </row>
    <row r="422" spans="7:7">
      <c r="G422" s="29"/>
    </row>
    <row r="423" spans="7:7">
      <c r="G423" s="29"/>
    </row>
    <row r="424" spans="7:7">
      <c r="G424" s="29"/>
    </row>
    <row r="425" spans="7:7">
      <c r="G425" s="29"/>
    </row>
    <row r="426" spans="7:7">
      <c r="G426" s="29"/>
    </row>
    <row r="427" spans="7:7">
      <c r="G427" s="29"/>
    </row>
    <row r="428" spans="7:7">
      <c r="G428" s="29"/>
    </row>
    <row r="429" spans="7:7">
      <c r="G429" s="29"/>
    </row>
    <row r="430" spans="7:7">
      <c r="G430" s="29"/>
    </row>
    <row r="431" spans="7:7">
      <c r="G431" s="29"/>
    </row>
    <row r="432" spans="7:7">
      <c r="G432" s="29"/>
    </row>
    <row r="433" spans="7:7">
      <c r="G433" s="29"/>
    </row>
    <row r="434" spans="7:7">
      <c r="G434" s="29"/>
    </row>
    <row r="435" spans="7:7">
      <c r="G435" s="29"/>
    </row>
    <row r="436" spans="7:7">
      <c r="G436" s="29"/>
    </row>
    <row r="437" spans="7:7">
      <c r="G437" s="29"/>
    </row>
    <row r="438" spans="7:7">
      <c r="G438" s="29"/>
    </row>
    <row r="439" spans="7:7">
      <c r="G439" s="29"/>
    </row>
    <row r="440" spans="7:7">
      <c r="G440" s="29"/>
    </row>
    <row r="441" spans="7:7">
      <c r="G441" s="29"/>
    </row>
    <row r="442" spans="7:7">
      <c r="G442" s="29"/>
    </row>
    <row r="443" spans="7:7">
      <c r="G443" s="29"/>
    </row>
    <row r="444" spans="7:7">
      <c r="G444" s="29"/>
    </row>
    <row r="445" spans="7:7">
      <c r="G445" s="29"/>
    </row>
    <row r="446" spans="7:7">
      <c r="G446" s="29"/>
    </row>
    <row r="447" spans="7:7">
      <c r="G447" s="29"/>
    </row>
    <row r="448" spans="7:7">
      <c r="G448" s="29"/>
    </row>
    <row r="449" spans="7:7">
      <c r="G449" s="29"/>
    </row>
    <row r="450" spans="7:7">
      <c r="G450" s="29"/>
    </row>
    <row r="451" spans="7:7">
      <c r="G451" s="29"/>
    </row>
    <row r="452" spans="7:7">
      <c r="G452" s="29"/>
    </row>
    <row r="453" spans="7:7">
      <c r="G453" s="29"/>
    </row>
    <row r="454" spans="7:7">
      <c r="G454" s="29"/>
    </row>
    <row r="455" spans="7:7">
      <c r="G455" s="29"/>
    </row>
    <row r="456" spans="7:7">
      <c r="G456" s="29"/>
    </row>
    <row r="457" spans="7:7">
      <c r="G457" s="29"/>
    </row>
    <row r="458" spans="7:7">
      <c r="G458" s="29"/>
    </row>
    <row r="459" spans="7:7">
      <c r="G459" s="29"/>
    </row>
    <row r="460" spans="7:7">
      <c r="G460" s="29"/>
    </row>
    <row r="461" spans="7:7">
      <c r="G461" s="29"/>
    </row>
    <row r="462" spans="7:7">
      <c r="G462" s="29"/>
    </row>
    <row r="463" spans="7:7">
      <c r="G463" s="29"/>
    </row>
    <row r="464" spans="7:7">
      <c r="G464" s="29"/>
    </row>
    <row r="465" spans="7:7">
      <c r="G465" s="29"/>
    </row>
    <row r="466" spans="7:7">
      <c r="G466" s="29"/>
    </row>
    <row r="467" spans="7:7">
      <c r="G467" s="29"/>
    </row>
    <row r="468" spans="7:7">
      <c r="G468" s="29"/>
    </row>
    <row r="469" spans="7:7">
      <c r="G469" s="29"/>
    </row>
    <row r="470" spans="7:7">
      <c r="G470" s="29"/>
    </row>
    <row r="471" spans="7:7">
      <c r="G471" s="29"/>
    </row>
    <row r="472" spans="7:7">
      <c r="G472" s="29"/>
    </row>
    <row r="473" spans="7:7">
      <c r="G473" s="29"/>
    </row>
    <row r="474" spans="7:7">
      <c r="G474" s="29"/>
    </row>
    <row r="475" spans="7:7">
      <c r="G475" s="29"/>
    </row>
    <row r="476" spans="7:7">
      <c r="G476" s="29"/>
    </row>
    <row r="477" spans="7:7">
      <c r="G477" s="29"/>
    </row>
    <row r="478" spans="7:7">
      <c r="G478" s="29"/>
    </row>
    <row r="479" spans="7:7">
      <c r="G479" s="29"/>
    </row>
    <row r="480" spans="7:7">
      <c r="G480" s="29"/>
    </row>
    <row r="481" spans="7:7">
      <c r="G481" s="29"/>
    </row>
    <row r="482" spans="7:7">
      <c r="G482" s="29"/>
    </row>
    <row r="483" spans="7:7">
      <c r="G483" s="29"/>
    </row>
    <row r="484" spans="7:7">
      <c r="G484" s="29"/>
    </row>
    <row r="485" spans="7:7">
      <c r="G485" s="29"/>
    </row>
    <row r="486" spans="7:7">
      <c r="G486" s="29"/>
    </row>
    <row r="487" spans="7:7">
      <c r="G487" s="29"/>
    </row>
    <row r="488" spans="7:7">
      <c r="G488" s="29"/>
    </row>
    <row r="489" spans="7:7">
      <c r="G489" s="29"/>
    </row>
    <row r="490" spans="7:7">
      <c r="G490" s="29"/>
    </row>
    <row r="491" spans="7:7">
      <c r="G491" s="29"/>
    </row>
    <row r="492" spans="7:7">
      <c r="G492" s="29"/>
    </row>
    <row r="493" spans="7:7">
      <c r="G493" s="29"/>
    </row>
    <row r="494" spans="7:7">
      <c r="G494" s="29"/>
    </row>
    <row r="495" spans="7:7">
      <c r="G495" s="29"/>
    </row>
    <row r="496" spans="7:7">
      <c r="G496" s="29"/>
    </row>
    <row r="497" spans="7:7">
      <c r="G497" s="29"/>
    </row>
    <row r="498" spans="7:7">
      <c r="G498" s="29"/>
    </row>
    <row r="499" spans="7:7">
      <c r="G499" s="29"/>
    </row>
    <row r="500" spans="7:7">
      <c r="G500" s="29"/>
    </row>
    <row r="501" spans="7:7">
      <c r="G501" s="29"/>
    </row>
    <row r="502" spans="7:7">
      <c r="G502" s="29"/>
    </row>
    <row r="503" spans="7:7">
      <c r="G503" s="29"/>
    </row>
    <row r="504" spans="7:7">
      <c r="G504" s="29"/>
    </row>
    <row r="505" spans="7:7">
      <c r="G505" s="29"/>
    </row>
    <row r="506" spans="7:7">
      <c r="G506" s="29"/>
    </row>
    <row r="507" spans="7:7">
      <c r="G507" s="29"/>
    </row>
    <row r="508" spans="7:7">
      <c r="G508" s="29"/>
    </row>
    <row r="509" spans="7:7">
      <c r="G509" s="29"/>
    </row>
    <row r="510" spans="7:7">
      <c r="G510" s="29"/>
    </row>
    <row r="511" spans="7:7">
      <c r="G511" s="29"/>
    </row>
    <row r="512" spans="7:7">
      <c r="G512" s="29"/>
    </row>
    <row r="513" spans="7:7">
      <c r="G513" s="29"/>
    </row>
    <row r="514" spans="7:7">
      <c r="G514" s="29"/>
    </row>
    <row r="515" spans="7:7">
      <c r="G515" s="29"/>
    </row>
    <row r="516" spans="7:7">
      <c r="G516" s="29"/>
    </row>
    <row r="517" spans="7:7">
      <c r="G517" s="29"/>
    </row>
    <row r="518" spans="7:7">
      <c r="G518" s="29"/>
    </row>
    <row r="519" spans="7:7">
      <c r="G519" s="29"/>
    </row>
    <row r="520" spans="7:7">
      <c r="G520" s="29"/>
    </row>
    <row r="521" spans="7:7">
      <c r="G521" s="29"/>
    </row>
    <row r="522" spans="7:7">
      <c r="G522" s="29"/>
    </row>
    <row r="523" spans="7:7">
      <c r="G523" s="29"/>
    </row>
    <row r="524" spans="7:7">
      <c r="G524" s="29"/>
    </row>
    <row r="525" spans="7:7">
      <c r="G525" s="29"/>
    </row>
    <row r="526" spans="7:7">
      <c r="G526" s="29"/>
    </row>
    <row r="527" spans="7:7">
      <c r="G527" s="29"/>
    </row>
    <row r="528" spans="7:7">
      <c r="G528" s="29"/>
    </row>
    <row r="529" spans="7:7">
      <c r="G529" s="29"/>
    </row>
    <row r="530" spans="7:7">
      <c r="G530" s="29"/>
    </row>
    <row r="531" spans="7:7">
      <c r="G531" s="29"/>
    </row>
    <row r="532" spans="7:7">
      <c r="G532" s="29"/>
    </row>
    <row r="533" spans="7:7">
      <c r="G533" s="29"/>
    </row>
    <row r="534" spans="7:7">
      <c r="G534" s="29"/>
    </row>
    <row r="535" spans="7:7">
      <c r="G535" s="29"/>
    </row>
    <row r="536" spans="7:7">
      <c r="G536" s="29"/>
    </row>
    <row r="537" spans="7:7">
      <c r="G537" s="29"/>
    </row>
    <row r="538" spans="7:7">
      <c r="G538" s="29"/>
    </row>
    <row r="539" spans="7:7">
      <c r="G539" s="29"/>
    </row>
    <row r="540" spans="7:7">
      <c r="G540" s="29"/>
    </row>
    <row r="541" spans="7:7">
      <c r="G541" s="29"/>
    </row>
    <row r="542" spans="7:7">
      <c r="G542" s="29"/>
    </row>
    <row r="543" spans="7:7">
      <c r="G543" s="29"/>
    </row>
    <row r="544" spans="7:7">
      <c r="G544" s="29"/>
    </row>
    <row r="545" spans="7:7">
      <c r="G545" s="29"/>
    </row>
    <row r="546" spans="7:7">
      <c r="G546" s="29"/>
    </row>
    <row r="547" spans="7:7">
      <c r="G547" s="29"/>
    </row>
    <row r="548" spans="7:7">
      <c r="G548" s="29"/>
    </row>
    <row r="549" spans="7:7">
      <c r="G549" s="29"/>
    </row>
    <row r="550" spans="7:7">
      <c r="G550" s="29"/>
    </row>
    <row r="551" spans="7:7">
      <c r="G551" s="29"/>
    </row>
    <row r="552" spans="7:7">
      <c r="G552" s="29"/>
    </row>
    <row r="553" spans="7:7">
      <c r="G553" s="29"/>
    </row>
    <row r="554" spans="7:7">
      <c r="G554" s="29"/>
    </row>
    <row r="555" spans="7:7">
      <c r="G555" s="29"/>
    </row>
    <row r="556" spans="7:7">
      <c r="G556" s="29"/>
    </row>
    <row r="557" spans="7:7">
      <c r="G557" s="29"/>
    </row>
    <row r="558" spans="7:7">
      <c r="G558" s="29"/>
    </row>
    <row r="559" spans="7:7">
      <c r="G559" s="29"/>
    </row>
    <row r="560" spans="7:7">
      <c r="G560" s="29"/>
    </row>
    <row r="561" spans="7:7">
      <c r="G561" s="29"/>
    </row>
    <row r="562" spans="7:7">
      <c r="G562" s="29"/>
    </row>
    <row r="563" spans="7:7">
      <c r="G563" s="29"/>
    </row>
    <row r="564" spans="7:7">
      <c r="G564" s="29"/>
    </row>
    <row r="565" spans="7:7">
      <c r="G565" s="29"/>
    </row>
    <row r="566" spans="7:7">
      <c r="G566" s="29"/>
    </row>
    <row r="567" spans="7:7">
      <c r="G567" s="29"/>
    </row>
    <row r="568" spans="7:7">
      <c r="G568" s="29"/>
    </row>
    <row r="569" spans="7:7">
      <c r="G569" s="29"/>
    </row>
    <row r="570" spans="7:7">
      <c r="G570" s="29"/>
    </row>
    <row r="571" spans="7:7">
      <c r="G571" s="29"/>
    </row>
    <row r="572" spans="7:7">
      <c r="G572" s="29"/>
    </row>
    <row r="573" spans="7:7">
      <c r="G573" s="29"/>
    </row>
    <row r="574" spans="7:7">
      <c r="G574" s="29"/>
    </row>
    <row r="575" spans="7:7">
      <c r="G575" s="29"/>
    </row>
    <row r="576" spans="7:7">
      <c r="G576" s="29"/>
    </row>
    <row r="577" spans="7:7">
      <c r="G577" s="29"/>
    </row>
    <row r="578" spans="7:7">
      <c r="G578" s="29"/>
    </row>
    <row r="579" spans="7:7">
      <c r="G579" s="29"/>
    </row>
    <row r="580" spans="7:7">
      <c r="G580" s="29"/>
    </row>
    <row r="581" spans="7:7">
      <c r="G581" s="29"/>
    </row>
    <row r="582" spans="7:7">
      <c r="G582" s="29"/>
    </row>
    <row r="583" spans="7:7">
      <c r="G583" s="29"/>
    </row>
    <row r="584" spans="7:7">
      <c r="G584" s="29"/>
    </row>
    <row r="585" spans="7:7">
      <c r="G585" s="29"/>
    </row>
    <row r="586" spans="7:7">
      <c r="G586" s="29"/>
    </row>
    <row r="587" spans="7:7">
      <c r="G587" s="29"/>
    </row>
    <row r="588" spans="7:7">
      <c r="G588" s="29"/>
    </row>
    <row r="589" spans="7:7">
      <c r="G589" s="29"/>
    </row>
    <row r="590" spans="7:7">
      <c r="G590" s="29"/>
    </row>
    <row r="591" spans="7:7">
      <c r="G591" s="29"/>
    </row>
    <row r="592" spans="7:7">
      <c r="G592" s="29"/>
    </row>
    <row r="593" spans="7:7">
      <c r="G593" s="29"/>
    </row>
    <row r="594" spans="7:7">
      <c r="G594" s="29"/>
    </row>
    <row r="595" spans="7:7">
      <c r="G595" s="29"/>
    </row>
    <row r="596" spans="7:7">
      <c r="G596" s="29"/>
    </row>
    <row r="597" spans="7:7">
      <c r="G597" s="29"/>
    </row>
    <row r="598" spans="7:7">
      <c r="G598" s="29"/>
    </row>
    <row r="599" spans="7:7">
      <c r="G599" s="29"/>
    </row>
    <row r="600" spans="7:7">
      <c r="G600" s="29"/>
    </row>
    <row r="601" spans="7:7">
      <c r="G601" s="29"/>
    </row>
    <row r="602" spans="7:7">
      <c r="G602" s="29"/>
    </row>
    <row r="603" spans="7:7">
      <c r="G603" s="29"/>
    </row>
    <row r="604" spans="7:7">
      <c r="G604" s="29"/>
    </row>
    <row r="605" spans="7:7">
      <c r="G605" s="29"/>
    </row>
    <row r="606" spans="7:7">
      <c r="G606" s="29"/>
    </row>
    <row r="607" spans="7:7">
      <c r="G607" s="29"/>
    </row>
    <row r="608" spans="7:7">
      <c r="G608" s="29"/>
    </row>
    <row r="609" spans="7:7">
      <c r="G609" s="29"/>
    </row>
    <row r="610" spans="7:7">
      <c r="G610" s="29"/>
    </row>
    <row r="611" spans="7:7">
      <c r="G611" s="29"/>
    </row>
    <row r="612" spans="7:7">
      <c r="G612" s="29"/>
    </row>
    <row r="613" spans="7:7">
      <c r="G613" s="29"/>
    </row>
    <row r="614" spans="7:7">
      <c r="G614" s="29"/>
    </row>
    <row r="615" spans="7:7">
      <c r="G615" s="29"/>
    </row>
    <row r="616" spans="7:7">
      <c r="G616" s="29"/>
    </row>
    <row r="617" spans="7:7">
      <c r="G617" s="29"/>
    </row>
    <row r="618" spans="7:7">
      <c r="G618" s="29"/>
    </row>
    <row r="619" spans="7:7">
      <c r="G619" s="29"/>
    </row>
    <row r="620" spans="7:7">
      <c r="G620" s="29"/>
    </row>
    <row r="621" spans="7:7">
      <c r="G621" s="29"/>
    </row>
    <row r="622" spans="7:7">
      <c r="G622" s="29"/>
    </row>
    <row r="623" spans="7:7">
      <c r="G623" s="29"/>
    </row>
    <row r="624" spans="7:7">
      <c r="G624" s="29"/>
    </row>
    <row r="625" spans="7:7">
      <c r="G625" s="29"/>
    </row>
    <row r="626" spans="7:7">
      <c r="G626" s="29"/>
    </row>
    <row r="627" spans="7:7">
      <c r="G627" s="29"/>
    </row>
    <row r="628" spans="7:7">
      <c r="G628" s="29"/>
    </row>
    <row r="629" spans="7:7">
      <c r="G629" s="29"/>
    </row>
    <row r="630" spans="7:7">
      <c r="G630" s="29"/>
    </row>
    <row r="631" spans="7:7">
      <c r="G631" s="29"/>
    </row>
    <row r="632" spans="7:7">
      <c r="G632" s="29"/>
    </row>
    <row r="633" spans="7:7">
      <c r="G633" s="29"/>
    </row>
    <row r="634" spans="7:7">
      <c r="G634" s="29"/>
    </row>
    <row r="635" spans="7:7">
      <c r="G635" s="29"/>
    </row>
    <row r="636" spans="7:7">
      <c r="G636" s="29"/>
    </row>
    <row r="637" spans="7:7">
      <c r="G637" s="29"/>
    </row>
    <row r="638" spans="7:7">
      <c r="G638" s="29"/>
    </row>
    <row r="639" spans="7:7">
      <c r="G639" s="29"/>
    </row>
    <row r="640" spans="7:7">
      <c r="G640" s="29"/>
    </row>
    <row r="641" spans="7:7">
      <c r="G641" s="29"/>
    </row>
    <row r="642" spans="7:7">
      <c r="G642" s="29"/>
    </row>
    <row r="643" spans="7:7">
      <c r="G643" s="29"/>
    </row>
    <row r="644" spans="7:7">
      <c r="G644" s="29"/>
    </row>
    <row r="645" spans="7:7">
      <c r="G645" s="29"/>
    </row>
    <row r="646" spans="7:7">
      <c r="G646" s="29"/>
    </row>
    <row r="647" spans="7:7">
      <c r="G647" s="29"/>
    </row>
    <row r="648" spans="7:7">
      <c r="G648" s="29"/>
    </row>
    <row r="649" spans="7:7">
      <c r="G649" s="29"/>
    </row>
    <row r="650" spans="7:7">
      <c r="G650" s="29"/>
    </row>
    <row r="651" spans="7:7">
      <c r="G651" s="29"/>
    </row>
    <row r="652" spans="7:7">
      <c r="G652" s="29"/>
    </row>
    <row r="653" spans="7:7">
      <c r="G653" s="29"/>
    </row>
    <row r="654" spans="7:7">
      <c r="G654" s="29"/>
    </row>
    <row r="655" spans="7:7">
      <c r="G655" s="29"/>
    </row>
    <row r="656" spans="7:7">
      <c r="G656" s="29"/>
    </row>
    <row r="657" spans="7:7">
      <c r="G657" s="29"/>
    </row>
    <row r="658" spans="7:7">
      <c r="G658" s="29"/>
    </row>
    <row r="659" spans="7:7">
      <c r="G659" s="29"/>
    </row>
    <row r="660" spans="7:7">
      <c r="G660" s="29"/>
    </row>
    <row r="661" spans="7:7">
      <c r="G661" s="29"/>
    </row>
    <row r="662" spans="7:7">
      <c r="G662" s="29"/>
    </row>
    <row r="663" spans="7:7">
      <c r="G663" s="29"/>
    </row>
    <row r="664" spans="7:7">
      <c r="G664" s="29"/>
    </row>
    <row r="665" spans="7:7">
      <c r="G665" s="29"/>
    </row>
    <row r="666" spans="7:7">
      <c r="G666" s="29"/>
    </row>
    <row r="667" spans="7:7">
      <c r="G667" s="29"/>
    </row>
    <row r="668" spans="7:7">
      <c r="G668" s="29"/>
    </row>
    <row r="669" spans="7:7">
      <c r="G669" s="29"/>
    </row>
    <row r="670" spans="7:7">
      <c r="G670" s="29"/>
    </row>
    <row r="671" spans="7:7">
      <c r="G671" s="29"/>
    </row>
    <row r="672" spans="7:7">
      <c r="G672" s="29"/>
    </row>
    <row r="673" spans="7:7">
      <c r="G673" s="29"/>
    </row>
    <row r="674" spans="7:7">
      <c r="G674" s="29"/>
    </row>
    <row r="675" spans="7:7">
      <c r="G675" s="29"/>
    </row>
    <row r="676" spans="7:7">
      <c r="G676" s="29"/>
    </row>
    <row r="677" spans="7:7">
      <c r="G677" s="29"/>
    </row>
    <row r="678" spans="7:7">
      <c r="G678" s="29"/>
    </row>
    <row r="679" spans="7:7">
      <c r="G679" s="29"/>
    </row>
    <row r="680" spans="7:7">
      <c r="G680" s="29"/>
    </row>
    <row r="681" spans="7:7">
      <c r="G681" s="29"/>
    </row>
    <row r="682" spans="7:7">
      <c r="G682" s="29"/>
    </row>
    <row r="683" spans="7:7">
      <c r="G683" s="29"/>
    </row>
    <row r="684" spans="7:7">
      <c r="G684" s="29"/>
    </row>
    <row r="685" spans="7:7">
      <c r="G685" s="29"/>
    </row>
    <row r="686" spans="7:7">
      <c r="G686" s="29"/>
    </row>
    <row r="687" spans="7:7">
      <c r="G687" s="29"/>
    </row>
    <row r="688" spans="7:7">
      <c r="G688" s="29"/>
    </row>
    <row r="689" spans="7:7">
      <c r="G689" s="29"/>
    </row>
    <row r="690" spans="7:7">
      <c r="G690" s="29"/>
    </row>
    <row r="691" spans="7:7">
      <c r="G691" s="29"/>
    </row>
    <row r="692" spans="7:7">
      <c r="G692" s="29"/>
    </row>
    <row r="693" spans="7:7">
      <c r="G693" s="29"/>
    </row>
    <row r="694" spans="7:7">
      <c r="G694" s="29"/>
    </row>
    <row r="695" spans="7:7">
      <c r="G695" s="29"/>
    </row>
    <row r="696" spans="7:7">
      <c r="G696" s="29"/>
    </row>
    <row r="697" spans="7:7">
      <c r="G697" s="29"/>
    </row>
    <row r="698" spans="7:7">
      <c r="G698" s="29"/>
    </row>
    <row r="699" spans="7:7">
      <c r="G699" s="29"/>
    </row>
    <row r="700" spans="7:7">
      <c r="G700" s="29"/>
    </row>
    <row r="701" spans="7:7">
      <c r="G701" s="29"/>
    </row>
    <row r="702" spans="7:7">
      <c r="G702" s="29"/>
    </row>
    <row r="703" spans="7:7">
      <c r="G703" s="29"/>
    </row>
    <row r="704" spans="7:7">
      <c r="G704" s="29"/>
    </row>
    <row r="705" spans="7:7">
      <c r="G705" s="29"/>
    </row>
    <row r="706" spans="7:7">
      <c r="G706" s="29"/>
    </row>
    <row r="707" spans="7:7">
      <c r="G707" s="29"/>
    </row>
    <row r="708" spans="7:7">
      <c r="G708" s="29"/>
    </row>
    <row r="709" spans="7:7">
      <c r="G709" s="29"/>
    </row>
    <row r="710" spans="7:7">
      <c r="G710" s="29"/>
    </row>
    <row r="711" spans="7:7">
      <c r="G711" s="29"/>
    </row>
    <row r="712" spans="7:7">
      <c r="G712" s="29"/>
    </row>
    <row r="713" spans="7:7">
      <c r="G713" s="29"/>
    </row>
    <row r="714" spans="7:7">
      <c r="G714" s="29"/>
    </row>
    <row r="715" spans="7:7">
      <c r="G715" s="29"/>
    </row>
    <row r="716" spans="7:7">
      <c r="G716" s="29"/>
    </row>
    <row r="717" spans="7:7">
      <c r="G717" s="29"/>
    </row>
    <row r="718" spans="7:7">
      <c r="G718" s="29"/>
    </row>
    <row r="719" spans="7:7">
      <c r="G719" s="29"/>
    </row>
    <row r="720" spans="7:7">
      <c r="G720" s="29"/>
    </row>
    <row r="721" spans="7:7">
      <c r="G721" s="29"/>
    </row>
    <row r="722" spans="7:7">
      <c r="G722" s="29"/>
    </row>
    <row r="723" spans="7:7">
      <c r="G723" s="29"/>
    </row>
    <row r="724" spans="7:7">
      <c r="G724" s="29"/>
    </row>
    <row r="725" spans="7:7">
      <c r="G725" s="29"/>
    </row>
    <row r="726" spans="7:7">
      <c r="G726" s="29"/>
    </row>
    <row r="727" spans="7:7">
      <c r="G727" s="29"/>
    </row>
    <row r="728" spans="7:7">
      <c r="G728" s="29"/>
    </row>
    <row r="729" spans="7:7">
      <c r="G729" s="29"/>
    </row>
    <row r="730" spans="7:7">
      <c r="G730" s="29"/>
    </row>
    <row r="731" spans="7:7">
      <c r="G731" s="29"/>
    </row>
    <row r="732" spans="7:7">
      <c r="G732" s="29"/>
    </row>
    <row r="733" spans="7:7">
      <c r="G733" s="29"/>
    </row>
    <row r="734" spans="7:7">
      <c r="G734" s="29"/>
    </row>
    <row r="735" spans="7:7">
      <c r="G735" s="29"/>
    </row>
    <row r="736" spans="7:7">
      <c r="G736" s="29"/>
    </row>
    <row r="737" spans="7:7">
      <c r="G737" s="29"/>
    </row>
    <row r="738" spans="7:7">
      <c r="G738" s="29"/>
    </row>
    <row r="739" spans="7:7">
      <c r="G739" s="29"/>
    </row>
    <row r="740" spans="7:7">
      <c r="G740" s="29"/>
    </row>
    <row r="741" spans="7:7">
      <c r="G741" s="29"/>
    </row>
    <row r="742" spans="7:7">
      <c r="G742" s="29"/>
    </row>
    <row r="743" spans="7:7">
      <c r="G743" s="29"/>
    </row>
    <row r="744" spans="7:7">
      <c r="G744" s="29"/>
    </row>
    <row r="745" spans="7:7">
      <c r="G745" s="29"/>
    </row>
    <row r="746" spans="7:7">
      <c r="G746" s="29"/>
    </row>
    <row r="747" spans="7:7">
      <c r="G747" s="29"/>
    </row>
    <row r="748" spans="7:7">
      <c r="G748" s="29"/>
    </row>
    <row r="749" spans="7:7">
      <c r="G749" s="29"/>
    </row>
    <row r="750" spans="7:7">
      <c r="G750" s="29"/>
    </row>
    <row r="751" spans="7:7">
      <c r="G751" s="29"/>
    </row>
    <row r="752" spans="7:7">
      <c r="G752" s="29"/>
    </row>
    <row r="753" spans="7:7">
      <c r="G753" s="29"/>
    </row>
    <row r="754" spans="7:7">
      <c r="G754" s="29"/>
    </row>
    <row r="755" spans="7:7">
      <c r="G755" s="29"/>
    </row>
    <row r="756" spans="7:7">
      <c r="G756" s="29"/>
    </row>
    <row r="757" spans="7:7">
      <c r="G757" s="29"/>
    </row>
    <row r="758" spans="7:7">
      <c r="G758" s="29"/>
    </row>
    <row r="759" spans="7:7">
      <c r="G759" s="29"/>
    </row>
    <row r="760" spans="7:7">
      <c r="G760" s="29"/>
    </row>
    <row r="761" spans="7:7">
      <c r="G761" s="29"/>
    </row>
    <row r="762" spans="7:7">
      <c r="G762" s="29"/>
    </row>
    <row r="763" spans="7:7">
      <c r="G763" s="29"/>
    </row>
    <row r="764" spans="7:7">
      <c r="G764" s="29"/>
    </row>
    <row r="765" spans="7:7">
      <c r="G765" s="29"/>
    </row>
    <row r="766" spans="7:7">
      <c r="G766" s="29"/>
    </row>
    <row r="767" spans="7:7">
      <c r="G767" s="29"/>
    </row>
    <row r="768" spans="7:7">
      <c r="G768" s="29"/>
    </row>
    <row r="769" spans="7:7">
      <c r="G769" s="29"/>
    </row>
    <row r="770" spans="7:7">
      <c r="G770" s="29"/>
    </row>
    <row r="771" spans="7:7">
      <c r="G771" s="29"/>
    </row>
    <row r="772" spans="7:7">
      <c r="G772" s="29"/>
    </row>
    <row r="773" spans="7:7">
      <c r="G773" s="29"/>
    </row>
    <row r="774" spans="7:7">
      <c r="G774" s="29"/>
    </row>
    <row r="775" spans="7:7">
      <c r="G775" s="29"/>
    </row>
    <row r="776" spans="7:7">
      <c r="G776" s="29"/>
    </row>
    <row r="777" spans="7:7">
      <c r="G777" s="29"/>
    </row>
    <row r="778" spans="7:7">
      <c r="G778" s="29"/>
    </row>
    <row r="779" spans="7:7">
      <c r="G779" s="29"/>
    </row>
    <row r="780" spans="7:7">
      <c r="G780" s="29"/>
    </row>
    <row r="781" spans="7:7">
      <c r="G781" s="29"/>
    </row>
    <row r="782" spans="7:7">
      <c r="G782" s="29"/>
    </row>
    <row r="783" spans="7:7">
      <c r="G783" s="29"/>
    </row>
    <row r="784" spans="7:7">
      <c r="G784" s="29"/>
    </row>
    <row r="785" spans="7:7">
      <c r="G785" s="29"/>
    </row>
    <row r="786" spans="7:7">
      <c r="G786" s="29"/>
    </row>
    <row r="787" spans="7:7">
      <c r="G787" s="29"/>
    </row>
    <row r="788" spans="7:7">
      <c r="G788" s="29"/>
    </row>
    <row r="789" spans="7:7">
      <c r="G789" s="29"/>
    </row>
    <row r="790" spans="7:7">
      <c r="G790" s="29"/>
    </row>
    <row r="791" spans="7:7">
      <c r="G791" s="29"/>
    </row>
    <row r="792" spans="7:7">
      <c r="G792" s="29"/>
    </row>
    <row r="793" spans="7:7">
      <c r="G793" s="29"/>
    </row>
    <row r="794" spans="7:7">
      <c r="G794" s="29"/>
    </row>
    <row r="795" spans="7:7">
      <c r="G795" s="29"/>
    </row>
    <row r="796" spans="7:7">
      <c r="G796" s="29"/>
    </row>
    <row r="797" spans="7:7">
      <c r="G797" s="29"/>
    </row>
    <row r="798" spans="7:7">
      <c r="G798" s="29"/>
    </row>
    <row r="799" spans="7:7">
      <c r="G799" s="29"/>
    </row>
    <row r="800" spans="7:7">
      <c r="G800" s="29"/>
    </row>
    <row r="801" spans="7:7">
      <c r="G801" s="29"/>
    </row>
    <row r="802" spans="7:7">
      <c r="G802" s="29"/>
    </row>
    <row r="803" spans="7:7">
      <c r="G803" s="29"/>
    </row>
    <row r="804" spans="7:7">
      <c r="G804" s="29"/>
    </row>
    <row r="805" spans="7:7">
      <c r="G805" s="29"/>
    </row>
    <row r="806" spans="7:7">
      <c r="G806" s="29"/>
    </row>
    <row r="807" spans="7:7">
      <c r="G807" s="29"/>
    </row>
    <row r="808" spans="7:7">
      <c r="G808" s="29"/>
    </row>
    <row r="809" spans="7:7">
      <c r="G809" s="29"/>
    </row>
    <row r="810" spans="7:7">
      <c r="G810" s="29"/>
    </row>
    <row r="811" spans="7:7">
      <c r="G811" s="29"/>
    </row>
    <row r="812" spans="7:7">
      <c r="G812" s="29"/>
    </row>
    <row r="813" spans="7:7">
      <c r="G813" s="29"/>
    </row>
    <row r="814" spans="7:7">
      <c r="G814" s="29"/>
    </row>
    <row r="815" spans="7:7">
      <c r="G815" s="29"/>
    </row>
    <row r="816" spans="7:7">
      <c r="G816" s="29"/>
    </row>
    <row r="817" spans="7:7">
      <c r="G817" s="29"/>
    </row>
    <row r="818" spans="7:7">
      <c r="G818" s="29"/>
    </row>
    <row r="819" spans="7:7">
      <c r="G819" s="29"/>
    </row>
    <row r="820" spans="7:7">
      <c r="G820" s="29"/>
    </row>
    <row r="821" spans="7:7">
      <c r="G821" s="29"/>
    </row>
    <row r="822" spans="7:7">
      <c r="G822" s="29"/>
    </row>
    <row r="823" spans="7:7">
      <c r="G823" s="29"/>
    </row>
    <row r="824" spans="7:7">
      <c r="G824" s="29"/>
    </row>
    <row r="825" spans="7:7">
      <c r="G825" s="29"/>
    </row>
    <row r="826" spans="7:7">
      <c r="G826" s="29"/>
    </row>
    <row r="827" spans="7:7">
      <c r="G827" s="29"/>
    </row>
    <row r="828" spans="7:7">
      <c r="G828" s="29"/>
    </row>
    <row r="829" spans="7:7">
      <c r="G829" s="29"/>
    </row>
    <row r="830" spans="7:7">
      <c r="G830" s="29"/>
    </row>
    <row r="831" spans="7:7">
      <c r="G831" s="29"/>
    </row>
    <row r="832" spans="7:7">
      <c r="G832" s="29"/>
    </row>
    <row r="833" spans="7:7">
      <c r="G833" s="29"/>
    </row>
    <row r="834" spans="7:7">
      <c r="G834" s="29"/>
    </row>
    <row r="835" spans="7:7">
      <c r="G835" s="29"/>
    </row>
    <row r="836" spans="7:7">
      <c r="G836" s="29"/>
    </row>
    <row r="837" spans="7:7">
      <c r="G837" s="29"/>
    </row>
    <row r="838" spans="7:7">
      <c r="G838" s="29"/>
    </row>
    <row r="839" spans="7:7">
      <c r="G839" s="29"/>
    </row>
    <row r="840" spans="7:7">
      <c r="G840" s="29"/>
    </row>
    <row r="841" spans="7:7">
      <c r="G841" s="29"/>
    </row>
    <row r="842" spans="7:7">
      <c r="G842" s="29"/>
    </row>
    <row r="843" spans="7:7">
      <c r="G843" s="29"/>
    </row>
    <row r="844" spans="7:7">
      <c r="G844" s="29"/>
    </row>
    <row r="845" spans="7:7">
      <c r="G845" s="29"/>
    </row>
    <row r="846" spans="7:7">
      <c r="G846" s="29"/>
    </row>
    <row r="847" spans="7:7">
      <c r="G847" s="29"/>
    </row>
    <row r="848" spans="7:7">
      <c r="G848" s="29"/>
    </row>
    <row r="849" spans="7:7">
      <c r="G849" s="29"/>
    </row>
    <row r="850" spans="7:7">
      <c r="G850" s="29"/>
    </row>
    <row r="851" spans="7:7">
      <c r="G851" s="29"/>
    </row>
    <row r="852" spans="7:7">
      <c r="G852" s="29"/>
    </row>
    <row r="853" spans="7:7">
      <c r="G853" s="29"/>
    </row>
    <row r="854" spans="7:7">
      <c r="G854" s="29"/>
    </row>
    <row r="855" spans="7:7">
      <c r="G855" s="29"/>
    </row>
    <row r="856" spans="7:7">
      <c r="G856" s="29"/>
    </row>
    <row r="857" spans="7:7">
      <c r="G857" s="29"/>
    </row>
    <row r="858" spans="7:7">
      <c r="G858" s="29"/>
    </row>
    <row r="859" spans="7:7">
      <c r="G859" s="29"/>
    </row>
    <row r="860" spans="7:7">
      <c r="G860" s="29"/>
    </row>
    <row r="861" spans="7:7">
      <c r="G861" s="29"/>
    </row>
    <row r="862" spans="7:7">
      <c r="G862" s="29"/>
    </row>
    <row r="863" spans="7:7">
      <c r="G863" s="29"/>
    </row>
    <row r="864" spans="7:7">
      <c r="G864" s="29"/>
    </row>
    <row r="865" spans="7:7">
      <c r="G865" s="29"/>
    </row>
    <row r="866" spans="7:7">
      <c r="G866" s="29"/>
    </row>
    <row r="867" spans="7:7">
      <c r="G867" s="29"/>
    </row>
    <row r="868" spans="7:7">
      <c r="G868" s="29"/>
    </row>
    <row r="869" spans="7:7">
      <c r="G869" s="29"/>
    </row>
    <row r="870" spans="7:7">
      <c r="G870" s="29"/>
    </row>
    <row r="871" spans="7:7">
      <c r="G871" s="29"/>
    </row>
    <row r="872" spans="7:7">
      <c r="G872" s="29"/>
    </row>
    <row r="873" spans="7:7">
      <c r="G873" s="29"/>
    </row>
    <row r="874" spans="7:7">
      <c r="G874" s="29"/>
    </row>
    <row r="875" spans="7:7">
      <c r="G875" s="29"/>
    </row>
    <row r="876" spans="7:7">
      <c r="G876" s="29"/>
    </row>
    <row r="877" spans="7:7">
      <c r="G877" s="29"/>
    </row>
    <row r="878" spans="7:7">
      <c r="G878" s="29"/>
    </row>
    <row r="879" spans="7:7">
      <c r="G879" s="29"/>
    </row>
    <row r="880" spans="7:7">
      <c r="G880" s="29"/>
    </row>
    <row r="881" spans="7:7">
      <c r="G881" s="29"/>
    </row>
    <row r="882" spans="7:7">
      <c r="G882" s="29"/>
    </row>
    <row r="883" spans="7:7">
      <c r="G883" s="29"/>
    </row>
    <row r="884" spans="7:7">
      <c r="G884" s="29"/>
    </row>
    <row r="885" spans="7:7">
      <c r="G885" s="29"/>
    </row>
    <row r="886" spans="7:7">
      <c r="G886" s="29"/>
    </row>
    <row r="887" spans="7:7">
      <c r="G887" s="29"/>
    </row>
    <row r="888" spans="7:7">
      <c r="G888" s="29"/>
    </row>
    <row r="889" spans="7:7">
      <c r="G889" s="29"/>
    </row>
    <row r="890" spans="7:7">
      <c r="G890" s="29"/>
    </row>
    <row r="891" spans="7:7">
      <c r="G891" s="29"/>
    </row>
    <row r="892" spans="7:7">
      <c r="G892" s="29"/>
    </row>
    <row r="893" spans="7:7">
      <c r="G893" s="29"/>
    </row>
    <row r="894" spans="7:7">
      <c r="G894" s="29"/>
    </row>
    <row r="895" spans="7:7">
      <c r="G895" s="29"/>
    </row>
    <row r="896" spans="7:7">
      <c r="G896" s="29"/>
    </row>
    <row r="897" spans="7:7">
      <c r="G897" s="29"/>
    </row>
    <row r="898" spans="7:7">
      <c r="G898" s="29"/>
    </row>
    <row r="899" spans="7:7">
      <c r="G899" s="29"/>
    </row>
    <row r="900" spans="7:7">
      <c r="G900" s="29"/>
    </row>
    <row r="901" spans="7:7">
      <c r="G901" s="29"/>
    </row>
    <row r="902" spans="7:7">
      <c r="G902" s="29"/>
    </row>
    <row r="903" spans="7:7">
      <c r="G903" s="29"/>
    </row>
    <row r="904" spans="7:7">
      <c r="G904" s="29"/>
    </row>
    <row r="905" spans="7:7">
      <c r="G905" s="29"/>
    </row>
    <row r="906" spans="7:7">
      <c r="G906" s="29"/>
    </row>
    <row r="907" spans="7:7">
      <c r="G907" s="29"/>
    </row>
    <row r="908" spans="7:7">
      <c r="G908" s="29"/>
    </row>
    <row r="909" spans="7:7">
      <c r="G909" s="29"/>
    </row>
    <row r="910" spans="7:7">
      <c r="G910" s="29"/>
    </row>
    <row r="911" spans="7:7">
      <c r="G911" s="29"/>
    </row>
    <row r="912" spans="7:7">
      <c r="G912" s="29"/>
    </row>
    <row r="913" spans="7:7">
      <c r="G913" s="29"/>
    </row>
    <row r="914" spans="7:7">
      <c r="G914" s="29"/>
    </row>
    <row r="915" spans="7:7">
      <c r="G915" s="29"/>
    </row>
    <row r="916" spans="7:7">
      <c r="G916" s="29"/>
    </row>
    <row r="917" spans="7:7">
      <c r="G917" s="29"/>
    </row>
    <row r="918" spans="7:7">
      <c r="G918" s="29"/>
    </row>
    <row r="919" spans="7:7">
      <c r="G919" s="29"/>
    </row>
    <row r="920" spans="7:7">
      <c r="G920" s="29"/>
    </row>
    <row r="921" spans="7:7">
      <c r="G921" s="29"/>
    </row>
    <row r="922" spans="7:7">
      <c r="G922" s="29"/>
    </row>
    <row r="923" spans="7:7">
      <c r="G923" s="29"/>
    </row>
    <row r="924" spans="7:7">
      <c r="G924" s="29"/>
    </row>
    <row r="925" spans="7:7">
      <c r="G925" s="29"/>
    </row>
    <row r="926" spans="7:7">
      <c r="G926" s="29"/>
    </row>
    <row r="927" spans="7:7">
      <c r="G927" s="29"/>
    </row>
    <row r="928" spans="7:7">
      <c r="G928" s="29"/>
    </row>
    <row r="929" spans="7:7">
      <c r="G929" s="29"/>
    </row>
    <row r="930" spans="7:7">
      <c r="G930" s="29"/>
    </row>
    <row r="931" spans="7:7">
      <c r="G931" s="29"/>
    </row>
    <row r="932" spans="7:7">
      <c r="G932" s="29"/>
    </row>
    <row r="933" spans="7:7">
      <c r="G933" s="29"/>
    </row>
    <row r="934" spans="7:7">
      <c r="G934" s="29"/>
    </row>
    <row r="935" spans="7:7">
      <c r="G935" s="29"/>
    </row>
    <row r="936" spans="7:7">
      <c r="G936" s="29"/>
    </row>
    <row r="937" spans="7:7">
      <c r="G937" s="29"/>
    </row>
    <row r="938" spans="7:7">
      <c r="G938" s="29"/>
    </row>
    <row r="939" spans="7:7">
      <c r="G939" s="29"/>
    </row>
    <row r="940" spans="7:7">
      <c r="G940" s="29"/>
    </row>
    <row r="941" spans="7:7">
      <c r="G941" s="29"/>
    </row>
    <row r="942" spans="7:7">
      <c r="G942" s="29"/>
    </row>
    <row r="943" spans="7:7">
      <c r="G943" s="29"/>
    </row>
    <row r="944" spans="7:7">
      <c r="G944" s="29"/>
    </row>
    <row r="945" spans="7:7">
      <c r="G945" s="29"/>
    </row>
    <row r="946" spans="7:7">
      <c r="G946" s="29"/>
    </row>
    <row r="947" spans="7:7">
      <c r="G947" s="29"/>
    </row>
    <row r="948" spans="7:7">
      <c r="G948" s="29"/>
    </row>
    <row r="949" spans="7:7">
      <c r="G949" s="29"/>
    </row>
    <row r="950" spans="7:7">
      <c r="G950" s="29"/>
    </row>
    <row r="951" spans="7:7">
      <c r="G951" s="29"/>
    </row>
    <row r="952" spans="7:7">
      <c r="G952" s="29"/>
    </row>
    <row r="953" spans="7:7">
      <c r="G953" s="29"/>
    </row>
    <row r="954" spans="7:7">
      <c r="G954" s="29"/>
    </row>
    <row r="955" spans="7:7">
      <c r="G955" s="29"/>
    </row>
    <row r="956" spans="7:7">
      <c r="G956" s="29"/>
    </row>
    <row r="957" spans="7:7">
      <c r="G957" s="29"/>
    </row>
    <row r="958" spans="7:7">
      <c r="G958" s="29"/>
    </row>
    <row r="959" spans="7:7">
      <c r="G959" s="29"/>
    </row>
    <row r="960" spans="7:7">
      <c r="G960" s="29"/>
    </row>
    <row r="961" spans="7:7">
      <c r="G961" s="29"/>
    </row>
    <row r="962" spans="7:7">
      <c r="G962" s="29"/>
    </row>
    <row r="963" spans="7:7">
      <c r="G963" s="29"/>
    </row>
    <row r="964" spans="7:7">
      <c r="G964" s="29"/>
    </row>
    <row r="965" spans="7:7">
      <c r="G965" s="29"/>
    </row>
    <row r="966" spans="7:7">
      <c r="G966" s="29"/>
    </row>
    <row r="967" spans="7:7">
      <c r="G967" s="29"/>
    </row>
    <row r="968" spans="7:7">
      <c r="G968" s="29"/>
    </row>
    <row r="969" spans="7:7">
      <c r="G969" s="29"/>
    </row>
    <row r="970" spans="7:7">
      <c r="G970" s="29"/>
    </row>
    <row r="971" spans="7:7">
      <c r="G971" s="29"/>
    </row>
    <row r="972" spans="7:7">
      <c r="G972" s="29"/>
    </row>
    <row r="973" spans="7:7">
      <c r="G973" s="29"/>
    </row>
    <row r="974" spans="7:7">
      <c r="G974" s="29"/>
    </row>
    <row r="975" spans="7:7">
      <c r="G975" s="29"/>
    </row>
    <row r="976" spans="7:7">
      <c r="G976" s="29"/>
    </row>
    <row r="977" spans="7:7">
      <c r="G977" s="29"/>
    </row>
    <row r="978" spans="7:7">
      <c r="G978" s="29"/>
    </row>
    <row r="979" spans="7:7">
      <c r="G979" s="29"/>
    </row>
    <row r="980" spans="7:7">
      <c r="G980" s="29"/>
    </row>
    <row r="981" spans="7:7">
      <c r="G981" s="29"/>
    </row>
    <row r="982" spans="7:7">
      <c r="G982" s="29"/>
    </row>
    <row r="983" spans="7:7">
      <c r="G983" s="29"/>
    </row>
    <row r="984" spans="7:7">
      <c r="G984" s="29"/>
    </row>
    <row r="985" spans="7:7">
      <c r="G985" s="29"/>
    </row>
    <row r="986" spans="7:7">
      <c r="G986" s="29"/>
    </row>
    <row r="987" spans="7:7">
      <c r="G987" s="29"/>
    </row>
    <row r="988" spans="7:7">
      <c r="G988" s="29"/>
    </row>
    <row r="989" spans="7:7">
      <c r="G989" s="29"/>
    </row>
    <row r="990" spans="7:7">
      <c r="G990" s="29"/>
    </row>
    <row r="991" spans="7:7">
      <c r="G991" s="29"/>
    </row>
    <row r="992" spans="7:7">
      <c r="G992" s="29"/>
    </row>
    <row r="993" spans="7:7">
      <c r="G993" s="29"/>
    </row>
    <row r="994" spans="7:7">
      <c r="G994" s="29"/>
    </row>
    <row r="995" spans="7:7">
      <c r="G995" s="29"/>
    </row>
    <row r="996" spans="7:7">
      <c r="G996" s="29"/>
    </row>
    <row r="997" spans="7:7">
      <c r="G997" s="29"/>
    </row>
    <row r="998" spans="7:7">
      <c r="G998" s="29"/>
    </row>
    <row r="999" spans="7:7">
      <c r="G999" s="29"/>
    </row>
    <row r="1000" spans="7:7">
      <c r="G1000" s="29"/>
    </row>
    <row r="1001" spans="7:7">
      <c r="G1001" s="29"/>
    </row>
    <row r="1002" spans="7:7">
      <c r="G1002" s="29"/>
    </row>
    <row r="1003" spans="7:7">
      <c r="G1003" s="29"/>
    </row>
    <row r="1004" spans="7:7">
      <c r="G1004" s="29"/>
    </row>
    <row r="1005" spans="7:7">
      <c r="G1005" s="29"/>
    </row>
    <row r="1006" spans="7:7">
      <c r="G1006" s="29"/>
    </row>
    <row r="1007" spans="7:7">
      <c r="G1007" s="29"/>
    </row>
    <row r="1008" spans="7:7">
      <c r="G1008" s="29"/>
    </row>
    <row r="1009" spans="7:7">
      <c r="G1009" s="29"/>
    </row>
    <row r="1010" spans="7:7">
      <c r="G1010" s="29"/>
    </row>
    <row r="1011" spans="7:7">
      <c r="G1011" s="29"/>
    </row>
    <row r="1012" spans="7:7">
      <c r="G1012" s="29"/>
    </row>
    <row r="1013" spans="7:7">
      <c r="G1013" s="29"/>
    </row>
    <row r="1014" spans="7:7">
      <c r="G1014" s="29"/>
    </row>
    <row r="1015" spans="7:7">
      <c r="G1015" s="29"/>
    </row>
    <row r="1016" spans="7:7">
      <c r="G1016" s="29"/>
    </row>
    <row r="1017" spans="7:7">
      <c r="G1017" s="29"/>
    </row>
    <row r="1018" spans="7:7">
      <c r="G1018" s="29"/>
    </row>
    <row r="1019" spans="7:7">
      <c r="G1019" s="29"/>
    </row>
    <row r="1020" spans="7:7">
      <c r="G1020" s="29"/>
    </row>
    <row r="1021" spans="7:7">
      <c r="G1021" s="29"/>
    </row>
    <row r="1022" spans="7:7">
      <c r="G1022" s="29"/>
    </row>
    <row r="1023" spans="7:7">
      <c r="G1023" s="29"/>
    </row>
    <row r="1024" spans="7:7">
      <c r="G1024" s="29"/>
    </row>
    <row r="1025" spans="7:7">
      <c r="G1025" s="29"/>
    </row>
    <row r="1026" spans="7:7">
      <c r="G1026" s="29"/>
    </row>
    <row r="1027" spans="7:7">
      <c r="G1027" s="29"/>
    </row>
    <row r="1028" spans="7:7">
      <c r="G1028" s="29"/>
    </row>
    <row r="1029" spans="7:7">
      <c r="G1029" s="29"/>
    </row>
    <row r="1030" spans="7:7">
      <c r="G1030" s="29"/>
    </row>
    <row r="1031" spans="7:7">
      <c r="G1031" s="29"/>
    </row>
    <row r="1032" spans="7:7">
      <c r="G1032" s="29"/>
    </row>
    <row r="1033" spans="7:7">
      <c r="G1033" s="29"/>
    </row>
    <row r="1034" spans="7:7">
      <c r="G1034" s="29"/>
    </row>
    <row r="1035" spans="7:7">
      <c r="G1035" s="29"/>
    </row>
    <row r="1036" spans="7:7">
      <c r="G1036" s="29"/>
    </row>
    <row r="1037" spans="7:7">
      <c r="G1037" s="29"/>
    </row>
    <row r="1038" spans="7:7">
      <c r="G1038" s="29"/>
    </row>
    <row r="1039" spans="7:7">
      <c r="G1039" s="29"/>
    </row>
    <row r="1040" spans="7:7">
      <c r="G1040" s="29"/>
    </row>
    <row r="1041" spans="7:7">
      <c r="G1041" s="29"/>
    </row>
    <row r="1042" spans="7:7">
      <c r="G1042" s="29"/>
    </row>
    <row r="1043" spans="7:7">
      <c r="G1043" s="29"/>
    </row>
    <row r="1044" spans="7:7">
      <c r="G1044" s="29"/>
    </row>
    <row r="1045" spans="7:7">
      <c r="G1045" s="29"/>
    </row>
    <row r="1046" spans="7:7">
      <c r="G1046" s="29"/>
    </row>
    <row r="1047" spans="7:7">
      <c r="G1047" s="29"/>
    </row>
    <row r="1048" spans="7:7">
      <c r="G1048" s="29"/>
    </row>
    <row r="1049" spans="7:7">
      <c r="G1049" s="29"/>
    </row>
    <row r="1050" spans="7:7">
      <c r="G1050" s="29"/>
    </row>
    <row r="1051" spans="7:7">
      <c r="G1051" s="29"/>
    </row>
    <row r="1052" spans="7:7">
      <c r="G1052" s="29"/>
    </row>
    <row r="1053" spans="7:7">
      <c r="G1053" s="29"/>
    </row>
    <row r="1054" spans="7:7">
      <c r="G1054" s="29"/>
    </row>
    <row r="1055" spans="7:7">
      <c r="G1055" s="29"/>
    </row>
    <row r="1056" spans="7:7">
      <c r="G1056" s="29"/>
    </row>
    <row r="1057" spans="7:7">
      <c r="G1057" s="29"/>
    </row>
    <row r="1058" spans="7:7">
      <c r="G1058" s="29"/>
    </row>
    <row r="1059" spans="7:7">
      <c r="G1059" s="29"/>
    </row>
    <row r="1060" spans="7:7">
      <c r="G1060" s="29"/>
    </row>
    <row r="1061" spans="7:7">
      <c r="G1061" s="29"/>
    </row>
    <row r="1062" spans="7:7">
      <c r="G1062" s="29"/>
    </row>
    <row r="1063" spans="7:7">
      <c r="G1063" s="29"/>
    </row>
    <row r="1064" spans="7:7">
      <c r="G1064" s="29"/>
    </row>
    <row r="1065" spans="7:7">
      <c r="G1065" s="29"/>
    </row>
    <row r="1066" spans="7:7">
      <c r="G1066" s="29"/>
    </row>
    <row r="1067" spans="7:7">
      <c r="G1067" s="29"/>
    </row>
    <row r="1068" spans="7:7">
      <c r="G1068" s="29"/>
    </row>
    <row r="1069" spans="7:7">
      <c r="G1069" s="29"/>
    </row>
    <row r="1070" spans="7:7">
      <c r="G1070" s="29"/>
    </row>
    <row r="1071" spans="7:7">
      <c r="G1071" s="29"/>
    </row>
    <row r="1072" spans="7:7">
      <c r="G1072" s="29"/>
    </row>
    <row r="1073" spans="7:7">
      <c r="G1073" s="29"/>
    </row>
    <row r="1074" spans="7:7">
      <c r="G1074" s="29"/>
    </row>
    <row r="1075" spans="7:7">
      <c r="G1075" s="29"/>
    </row>
    <row r="1076" spans="7:7">
      <c r="G1076" s="29"/>
    </row>
    <row r="1077" spans="7:7">
      <c r="G1077" s="29"/>
    </row>
    <row r="1078" spans="7:7">
      <c r="G1078" s="29"/>
    </row>
    <row r="1079" spans="7:7">
      <c r="G1079" s="29"/>
    </row>
    <row r="1080" spans="7:7">
      <c r="G1080" s="29"/>
    </row>
    <row r="1081" spans="7:7">
      <c r="G1081" s="29"/>
    </row>
    <row r="1082" spans="7:7">
      <c r="G1082" s="29"/>
    </row>
    <row r="1083" spans="7:7">
      <c r="G1083" s="29"/>
    </row>
    <row r="1084" spans="7:7">
      <c r="G1084" s="29"/>
    </row>
    <row r="1085" spans="7:7">
      <c r="G1085" s="29"/>
    </row>
    <row r="1086" spans="7:7">
      <c r="G1086" s="29"/>
    </row>
    <row r="1087" spans="7:7">
      <c r="G1087" s="29"/>
    </row>
    <row r="1088" spans="7:7">
      <c r="G1088" s="29"/>
    </row>
    <row r="1089" spans="7:7">
      <c r="G1089" s="29"/>
    </row>
    <row r="1090" spans="7:7">
      <c r="G1090" s="29"/>
    </row>
    <row r="1091" spans="7:7">
      <c r="G1091" s="29"/>
    </row>
    <row r="1092" spans="7:7">
      <c r="G1092" s="29"/>
    </row>
    <row r="1093" spans="7:7">
      <c r="G1093" s="29"/>
    </row>
    <row r="1094" spans="7:7">
      <c r="G1094" s="29"/>
    </row>
    <row r="1095" spans="7:7">
      <c r="G1095" s="29"/>
    </row>
    <row r="1096" spans="7:7">
      <c r="G1096" s="29"/>
    </row>
    <row r="1097" spans="7:7">
      <c r="G1097" s="29"/>
    </row>
    <row r="1098" spans="7:7">
      <c r="G1098" s="29"/>
    </row>
    <row r="1099" spans="7:7">
      <c r="G1099" s="29"/>
    </row>
    <row r="1100" spans="7:7">
      <c r="G1100" s="29"/>
    </row>
    <row r="1101" spans="7:7">
      <c r="G1101" s="29"/>
    </row>
    <row r="1102" spans="7:7">
      <c r="G1102" s="29"/>
    </row>
    <row r="1103" spans="7:7">
      <c r="G1103" s="29"/>
    </row>
    <row r="1104" spans="7:7">
      <c r="G1104" s="29"/>
    </row>
    <row r="1105" spans="7:7">
      <c r="G1105" s="29"/>
    </row>
    <row r="1106" spans="7:7">
      <c r="G1106" s="29"/>
    </row>
    <row r="1107" spans="7:7">
      <c r="G1107" s="29"/>
    </row>
    <row r="1108" spans="7:7">
      <c r="G1108" s="29"/>
    </row>
    <row r="1109" spans="7:7">
      <c r="G1109" s="29"/>
    </row>
    <row r="1110" spans="7:7">
      <c r="G1110" s="29"/>
    </row>
    <row r="1111" spans="7:7">
      <c r="G1111" s="29"/>
    </row>
    <row r="1112" spans="7:7">
      <c r="G1112" s="29"/>
    </row>
    <row r="1113" spans="7:7">
      <c r="G1113" s="29"/>
    </row>
    <row r="1114" spans="7:7">
      <c r="G1114" s="29"/>
    </row>
    <row r="1115" spans="7:7">
      <c r="G1115" s="29"/>
    </row>
    <row r="1116" spans="7:7">
      <c r="G1116" s="29"/>
    </row>
    <row r="1117" spans="7:7">
      <c r="G1117" s="29"/>
    </row>
    <row r="1118" spans="7:7">
      <c r="G1118" s="29"/>
    </row>
    <row r="1119" spans="7:7">
      <c r="G1119" s="29"/>
    </row>
    <row r="1120" spans="7:7">
      <c r="G1120" s="29"/>
    </row>
    <row r="1121" spans="7:7">
      <c r="G1121" s="29"/>
    </row>
    <row r="1122" spans="7:7">
      <c r="G1122" s="29"/>
    </row>
    <row r="1123" spans="7:7">
      <c r="G1123" s="29"/>
    </row>
    <row r="1124" spans="7:7">
      <c r="G1124" s="29"/>
    </row>
    <row r="1125" spans="7:7">
      <c r="G1125" s="29"/>
    </row>
    <row r="1126" spans="7:7">
      <c r="G1126" s="29"/>
    </row>
    <row r="1127" spans="7:7">
      <c r="G1127" s="29"/>
    </row>
    <row r="1128" spans="7:7">
      <c r="G1128" s="29"/>
    </row>
    <row r="1129" spans="7:7">
      <c r="G1129" s="29"/>
    </row>
    <row r="1130" spans="7:7">
      <c r="G1130" s="29"/>
    </row>
    <row r="1131" spans="7:7">
      <c r="G1131" s="29"/>
    </row>
    <row r="1132" spans="7:7">
      <c r="G1132" s="29"/>
    </row>
    <row r="1133" spans="7:7">
      <c r="G1133" s="29"/>
    </row>
    <row r="1134" spans="7:7">
      <c r="G1134" s="29"/>
    </row>
    <row r="1135" spans="7:7">
      <c r="G1135" s="29"/>
    </row>
    <row r="1136" spans="7:7">
      <c r="G1136" s="29"/>
    </row>
    <row r="1137" spans="7:7">
      <c r="G1137" s="29"/>
    </row>
    <row r="1138" spans="7:7">
      <c r="G1138" s="29"/>
    </row>
    <row r="1139" spans="7:7">
      <c r="G1139" s="29"/>
    </row>
    <row r="1140" spans="7:7">
      <c r="G1140" s="29"/>
    </row>
    <row r="1141" spans="7:7">
      <c r="G1141" s="29"/>
    </row>
    <row r="1142" spans="7:7">
      <c r="G1142" s="29"/>
    </row>
    <row r="1143" spans="7:7">
      <c r="G1143" s="29"/>
    </row>
    <row r="1144" spans="7:7">
      <c r="G1144" s="29"/>
    </row>
    <row r="1145" spans="7:7">
      <c r="G1145" s="29"/>
    </row>
    <row r="1146" spans="7:7">
      <c r="G1146" s="29"/>
    </row>
    <row r="1147" spans="7:7">
      <c r="G1147" s="29"/>
    </row>
    <row r="1148" spans="7:7">
      <c r="G1148" s="29"/>
    </row>
    <row r="1149" spans="7:7">
      <c r="G1149" s="29"/>
    </row>
    <row r="1150" spans="7:7">
      <c r="G1150" s="29"/>
    </row>
    <row r="1151" spans="7:7">
      <c r="G1151" s="29"/>
    </row>
    <row r="1152" spans="7:7">
      <c r="G1152" s="29"/>
    </row>
    <row r="1153" spans="7:7">
      <c r="G1153" s="29"/>
    </row>
    <row r="1154" spans="7:7">
      <c r="G1154" s="29"/>
    </row>
    <row r="1155" spans="7:7">
      <c r="G1155" s="29"/>
    </row>
    <row r="1156" spans="7:7">
      <c r="G1156" s="29"/>
    </row>
    <row r="1157" spans="7:7">
      <c r="G1157" s="29"/>
    </row>
    <row r="1158" spans="7:7">
      <c r="G1158" s="29"/>
    </row>
    <row r="1159" spans="7:7">
      <c r="G1159" s="29"/>
    </row>
    <row r="1160" spans="7:7">
      <c r="G1160" s="29"/>
    </row>
    <row r="1161" spans="7:7">
      <c r="G1161" s="29"/>
    </row>
    <row r="1162" spans="7:7">
      <c r="G1162" s="29"/>
    </row>
    <row r="1163" spans="7:7">
      <c r="G1163" s="29"/>
    </row>
    <row r="1164" spans="7:7">
      <c r="G1164" s="29"/>
    </row>
    <row r="1165" spans="7:7">
      <c r="G1165" s="29"/>
    </row>
    <row r="1166" spans="7:7">
      <c r="G1166" s="29"/>
    </row>
    <row r="1167" spans="7:7">
      <c r="G1167" s="29"/>
    </row>
    <row r="1168" spans="7:7">
      <c r="G1168" s="29"/>
    </row>
    <row r="1169" spans="7:7">
      <c r="G1169" s="29"/>
    </row>
    <row r="1170" spans="7:7">
      <c r="G1170" s="29"/>
    </row>
    <row r="1171" spans="7:7">
      <c r="G1171" s="29"/>
    </row>
    <row r="1172" spans="7:7">
      <c r="G1172" s="29"/>
    </row>
    <row r="1173" spans="7:7">
      <c r="G1173" s="29"/>
    </row>
    <row r="1174" spans="7:7">
      <c r="G1174" s="29"/>
    </row>
    <row r="1175" spans="7:7">
      <c r="G1175" s="29"/>
    </row>
    <row r="1176" spans="7:7">
      <c r="G1176" s="29"/>
    </row>
    <row r="1177" spans="7:7">
      <c r="G1177" s="29"/>
    </row>
    <row r="1178" spans="7:7">
      <c r="G1178" s="29"/>
    </row>
    <row r="1179" spans="7:7">
      <c r="G1179" s="29"/>
    </row>
    <row r="1180" spans="7:7">
      <c r="G1180" s="29"/>
    </row>
    <row r="1181" spans="7:7">
      <c r="G1181" s="29"/>
    </row>
    <row r="1182" spans="7:7">
      <c r="G1182" s="29"/>
    </row>
    <row r="1183" spans="7:7">
      <c r="G1183" s="29"/>
    </row>
    <row r="1184" spans="7:7">
      <c r="G1184" s="29"/>
    </row>
    <row r="1185" spans="7:7">
      <c r="G1185" s="29"/>
    </row>
    <row r="1186" spans="7:7">
      <c r="G1186" s="29"/>
    </row>
    <row r="1187" spans="7:7">
      <c r="G1187" s="29"/>
    </row>
    <row r="1188" spans="7:7">
      <c r="G1188" s="29"/>
    </row>
    <row r="1189" spans="7:7">
      <c r="G1189" s="29"/>
    </row>
    <row r="1190" spans="7:7">
      <c r="G1190" s="29"/>
    </row>
    <row r="1191" spans="7:7">
      <c r="G1191" s="29"/>
    </row>
    <row r="1192" spans="7:7">
      <c r="G1192" s="29"/>
    </row>
    <row r="1193" spans="7:7">
      <c r="G1193" s="29"/>
    </row>
    <row r="1194" spans="7:7">
      <c r="G1194" s="29"/>
    </row>
    <row r="1195" spans="7:7">
      <c r="G1195" s="29"/>
    </row>
    <row r="1196" spans="7:7">
      <c r="G1196" s="29"/>
    </row>
    <row r="1197" spans="7:7">
      <c r="G1197" s="29"/>
    </row>
    <row r="1198" spans="7:7">
      <c r="G1198" s="29"/>
    </row>
    <row r="1199" spans="7:7">
      <c r="G1199" s="29"/>
    </row>
    <row r="1200" spans="7:7">
      <c r="G1200" s="29"/>
    </row>
    <row r="1201" spans="7:7">
      <c r="G1201" s="29"/>
    </row>
    <row r="1202" spans="7:7">
      <c r="G1202" s="29"/>
    </row>
    <row r="1203" spans="7:7">
      <c r="G1203" s="29"/>
    </row>
    <row r="1204" spans="7:7">
      <c r="G1204" s="29"/>
    </row>
    <row r="1205" spans="7:7">
      <c r="G1205" s="29"/>
    </row>
    <row r="1206" spans="7:7">
      <c r="G1206" s="29"/>
    </row>
    <row r="1207" spans="7:7">
      <c r="G1207" s="29"/>
    </row>
    <row r="1208" spans="7:7">
      <c r="G1208" s="29"/>
    </row>
    <row r="1209" spans="7:7">
      <c r="G1209" s="29"/>
    </row>
    <row r="1210" spans="7:7">
      <c r="G1210" s="29"/>
    </row>
    <row r="1211" spans="7:7">
      <c r="G1211" s="29"/>
    </row>
    <row r="1212" spans="7:7">
      <c r="G1212" s="29"/>
    </row>
    <row r="1213" spans="7:7">
      <c r="G1213" s="29"/>
    </row>
    <row r="1214" spans="7:7">
      <c r="G1214" s="29"/>
    </row>
    <row r="1215" spans="7:7">
      <c r="G1215" s="29"/>
    </row>
    <row r="1216" spans="7:7">
      <c r="G1216" s="29"/>
    </row>
    <row r="1217" spans="7:7">
      <c r="G1217" s="29"/>
    </row>
    <row r="1218" spans="7:7">
      <c r="G1218" s="29"/>
    </row>
    <row r="1219" spans="7:7">
      <c r="G1219" s="29"/>
    </row>
    <row r="1220" spans="7:7">
      <c r="G1220" s="29"/>
    </row>
    <row r="1221" spans="7:7">
      <c r="G1221" s="29"/>
    </row>
    <row r="1222" spans="7:7">
      <c r="G1222" s="29"/>
    </row>
    <row r="1223" spans="7:7">
      <c r="G1223" s="29"/>
    </row>
    <row r="1224" spans="7:7">
      <c r="G1224" s="29"/>
    </row>
    <row r="1225" spans="7:7">
      <c r="G1225" s="29"/>
    </row>
    <row r="1226" spans="7:7">
      <c r="G1226" s="29"/>
    </row>
    <row r="1227" spans="7:7">
      <c r="G1227" s="29"/>
    </row>
    <row r="1228" spans="7:7">
      <c r="G1228" s="29"/>
    </row>
    <row r="1229" spans="7:7">
      <c r="G1229" s="29"/>
    </row>
    <row r="1230" spans="7:7">
      <c r="G1230" s="29"/>
    </row>
    <row r="1231" spans="7:7">
      <c r="G1231" s="29"/>
    </row>
    <row r="1232" spans="7:7">
      <c r="G1232" s="29"/>
    </row>
    <row r="1233" spans="7:7">
      <c r="G1233" s="29"/>
    </row>
    <row r="1234" spans="7:7">
      <c r="G1234" s="29"/>
    </row>
    <row r="1235" spans="7:7">
      <c r="G1235" s="29"/>
    </row>
    <row r="1236" spans="7:7">
      <c r="G1236" s="29"/>
    </row>
    <row r="1237" spans="7:7">
      <c r="G1237" s="29"/>
    </row>
    <row r="1238" spans="7:7">
      <c r="G1238" s="29"/>
    </row>
    <row r="1239" spans="7:7">
      <c r="G1239" s="29"/>
    </row>
    <row r="1240" spans="7:7">
      <c r="G1240" s="29"/>
    </row>
    <row r="1241" spans="7:7">
      <c r="G1241" s="29"/>
    </row>
    <row r="1242" spans="7:7">
      <c r="G1242" s="29"/>
    </row>
    <row r="1243" spans="7:7">
      <c r="G1243" s="29"/>
    </row>
    <row r="1244" spans="7:7">
      <c r="G1244" s="29"/>
    </row>
    <row r="1245" spans="7:7">
      <c r="G1245" s="29"/>
    </row>
    <row r="1246" spans="7:7">
      <c r="G1246" s="29"/>
    </row>
    <row r="1247" spans="7:7">
      <c r="G1247" s="29"/>
    </row>
    <row r="1248" spans="7:7">
      <c r="G1248" s="29"/>
    </row>
    <row r="1249" spans="7:7">
      <c r="G1249" s="29"/>
    </row>
    <row r="1250" spans="7:7">
      <c r="G1250" s="29"/>
    </row>
    <row r="1251" spans="7:7">
      <c r="G1251" s="29"/>
    </row>
    <row r="1252" spans="7:7">
      <c r="G1252" s="29"/>
    </row>
    <row r="1253" spans="7:7">
      <c r="G1253" s="29"/>
    </row>
    <row r="1254" spans="7:7">
      <c r="G1254" s="29"/>
    </row>
    <row r="1255" spans="7:7">
      <c r="G1255" s="29"/>
    </row>
    <row r="1256" spans="7:7">
      <c r="G1256" s="29"/>
    </row>
    <row r="1257" spans="7:7">
      <c r="G1257" s="29"/>
    </row>
    <row r="1258" spans="7:7">
      <c r="G1258" s="29"/>
    </row>
    <row r="1259" spans="7:7">
      <c r="G1259" s="29"/>
    </row>
    <row r="1260" spans="7:7">
      <c r="G1260" s="29"/>
    </row>
    <row r="1261" spans="7:7">
      <c r="G1261" s="29"/>
    </row>
    <row r="1262" spans="7:7">
      <c r="G1262" s="29"/>
    </row>
    <row r="1263" spans="7:7">
      <c r="G1263" s="29"/>
    </row>
    <row r="1264" spans="7:7">
      <c r="G1264" s="29"/>
    </row>
    <row r="1265" spans="7:7">
      <c r="G1265" s="29"/>
    </row>
    <row r="1266" spans="7:7">
      <c r="G1266" s="29"/>
    </row>
    <row r="1267" spans="7:7">
      <c r="G1267" s="29"/>
    </row>
    <row r="1268" spans="7:7">
      <c r="G1268" s="29"/>
    </row>
    <row r="1269" spans="7:7">
      <c r="G1269" s="29"/>
    </row>
    <row r="1270" spans="7:7">
      <c r="G1270" s="29"/>
    </row>
    <row r="1271" spans="7:7">
      <c r="G1271" s="29"/>
    </row>
    <row r="1272" spans="7:7">
      <c r="G1272" s="29"/>
    </row>
    <row r="1273" spans="7:7">
      <c r="G1273" s="29"/>
    </row>
    <row r="1274" spans="7:7">
      <c r="G1274" s="29"/>
    </row>
    <row r="1275" spans="7:7">
      <c r="G1275" s="29"/>
    </row>
    <row r="1276" spans="7:7">
      <c r="G1276" s="29"/>
    </row>
    <row r="1277" spans="7:7">
      <c r="G1277" s="29"/>
    </row>
    <row r="1278" spans="7:7">
      <c r="G1278" s="29"/>
    </row>
    <row r="1279" spans="7:7">
      <c r="G1279" s="29"/>
    </row>
    <row r="1280" spans="7:7">
      <c r="G1280" s="29"/>
    </row>
    <row r="1281" spans="7:7">
      <c r="G1281" s="29"/>
    </row>
    <row r="1282" spans="7:7">
      <c r="G1282" s="29"/>
    </row>
    <row r="1283" spans="7:7">
      <c r="G1283" s="29"/>
    </row>
    <row r="1284" spans="7:7">
      <c r="G1284" s="29"/>
    </row>
    <row r="1285" spans="7:7">
      <c r="G1285" s="29"/>
    </row>
    <row r="1286" spans="7:7">
      <c r="G1286" s="29"/>
    </row>
    <row r="1287" spans="7:7">
      <c r="G1287" s="29"/>
    </row>
    <row r="1288" spans="7:7">
      <c r="G1288" s="29"/>
    </row>
    <row r="1289" spans="7:7">
      <c r="G1289" s="29"/>
    </row>
    <row r="1290" spans="7:7">
      <c r="G1290" s="29"/>
    </row>
    <row r="1291" spans="7:7">
      <c r="G1291" s="29"/>
    </row>
    <row r="1292" spans="7:7">
      <c r="G1292" s="29"/>
    </row>
    <row r="1293" spans="7:7">
      <c r="G1293" s="29"/>
    </row>
    <row r="1294" spans="7:7">
      <c r="G1294" s="29"/>
    </row>
    <row r="1295" spans="7:7">
      <c r="G1295" s="29"/>
    </row>
    <row r="1296" spans="7:7">
      <c r="G1296" s="29"/>
    </row>
    <row r="1297" spans="7:7">
      <c r="G1297" s="29"/>
    </row>
    <row r="1298" spans="7:7">
      <c r="G1298" s="29"/>
    </row>
    <row r="1299" spans="7:7">
      <c r="G1299" s="29"/>
    </row>
    <row r="1300" spans="7:7">
      <c r="G1300" s="29"/>
    </row>
    <row r="1301" spans="7:7">
      <c r="G1301" s="29"/>
    </row>
    <row r="1302" spans="7:7">
      <c r="G1302" s="29"/>
    </row>
    <row r="1303" spans="7:7">
      <c r="G1303" s="29"/>
    </row>
    <row r="1304" spans="7:7">
      <c r="G1304" s="29"/>
    </row>
    <row r="1305" spans="7:7">
      <c r="G1305" s="29"/>
    </row>
    <row r="1306" spans="7:7">
      <c r="G1306" s="29"/>
    </row>
    <row r="1307" spans="7:7">
      <c r="G1307" s="29"/>
    </row>
    <row r="1308" spans="7:7">
      <c r="G1308" s="29"/>
    </row>
    <row r="1309" spans="7:7">
      <c r="G1309" s="29"/>
    </row>
    <row r="1310" spans="7:7">
      <c r="G1310" s="29"/>
    </row>
    <row r="1311" spans="7:7">
      <c r="G1311" s="29"/>
    </row>
    <row r="1312" spans="7:7">
      <c r="G1312" s="29"/>
    </row>
    <row r="1313" spans="7:7">
      <c r="G1313" s="29"/>
    </row>
    <row r="1314" spans="7:7">
      <c r="G1314" s="29"/>
    </row>
    <row r="1315" spans="7:7">
      <c r="G1315" s="29"/>
    </row>
    <row r="1316" spans="7:7">
      <c r="G1316" s="29"/>
    </row>
    <row r="1317" spans="7:7">
      <c r="G1317" s="29"/>
    </row>
    <row r="1318" spans="7:7">
      <c r="G1318" s="29"/>
    </row>
    <row r="1319" spans="7:7">
      <c r="G1319" s="29"/>
    </row>
    <row r="1320" spans="7:7">
      <c r="G1320" s="29"/>
    </row>
    <row r="1321" spans="7:7">
      <c r="G1321" s="29"/>
    </row>
    <row r="1322" spans="7:7">
      <c r="G1322" s="29"/>
    </row>
    <row r="1323" spans="7:7">
      <c r="G1323" s="29"/>
    </row>
    <row r="1324" spans="7:7">
      <c r="G1324" s="29"/>
    </row>
    <row r="1325" spans="7:7">
      <c r="G1325" s="29"/>
    </row>
    <row r="1326" spans="7:7">
      <c r="G1326" s="29"/>
    </row>
    <row r="1327" spans="7:7">
      <c r="G1327" s="29"/>
    </row>
    <row r="1328" spans="7:7">
      <c r="G1328" s="29"/>
    </row>
    <row r="1329" spans="7:7">
      <c r="G1329" s="29"/>
    </row>
    <row r="1330" spans="7:7">
      <c r="G1330" s="29"/>
    </row>
    <row r="1331" spans="7:7">
      <c r="G1331" s="29"/>
    </row>
    <row r="1332" spans="7:7">
      <c r="G1332" s="29"/>
    </row>
    <row r="1333" spans="7:7">
      <c r="G1333" s="29"/>
    </row>
    <row r="1334" spans="7:7">
      <c r="G1334" s="29"/>
    </row>
    <row r="1335" spans="7:7">
      <c r="G1335" s="29"/>
    </row>
    <row r="1336" spans="7:7">
      <c r="G1336" s="29"/>
    </row>
    <row r="1337" spans="7:7">
      <c r="G1337" s="29"/>
    </row>
    <row r="1338" spans="7:7">
      <c r="G1338" s="29"/>
    </row>
    <row r="1339" spans="7:7">
      <c r="G1339" s="29"/>
    </row>
    <row r="1340" spans="7:7">
      <c r="G1340" s="29"/>
    </row>
    <row r="1341" spans="7:7">
      <c r="G1341" s="29"/>
    </row>
    <row r="1342" spans="7:7">
      <c r="G1342" s="29"/>
    </row>
    <row r="1343" spans="7:7">
      <c r="G1343" s="29"/>
    </row>
    <row r="1344" spans="7:7">
      <c r="G1344" s="29"/>
    </row>
    <row r="1345" spans="7:7">
      <c r="G1345" s="29"/>
    </row>
    <row r="1346" spans="7:7">
      <c r="G1346" s="29"/>
    </row>
    <row r="1347" spans="7:7">
      <c r="G1347" s="29"/>
    </row>
    <row r="1348" spans="7:7">
      <c r="G1348" s="29"/>
    </row>
    <row r="1349" spans="7:7">
      <c r="G1349" s="29"/>
    </row>
    <row r="1350" spans="7:7">
      <c r="G1350" s="29"/>
    </row>
    <row r="1351" spans="7:7">
      <c r="G1351" s="29"/>
    </row>
    <row r="1352" spans="7:7">
      <c r="G1352" s="29"/>
    </row>
    <row r="1353" spans="7:7">
      <c r="G1353" s="29"/>
    </row>
    <row r="1354" spans="7:7">
      <c r="G1354" s="29"/>
    </row>
    <row r="1355" spans="7:7">
      <c r="G1355" s="29"/>
    </row>
    <row r="1356" spans="7:7">
      <c r="G1356" s="29"/>
    </row>
    <row r="1357" spans="7:7">
      <c r="G1357" s="29"/>
    </row>
    <row r="1358" spans="7:7">
      <c r="G1358" s="29"/>
    </row>
    <row r="1359" spans="7:7">
      <c r="G1359" s="29"/>
    </row>
    <row r="1360" spans="7:7">
      <c r="G1360" s="29"/>
    </row>
    <row r="1361" spans="7:7">
      <c r="G1361" s="29"/>
    </row>
    <row r="1362" spans="7:7">
      <c r="G1362" s="29"/>
    </row>
    <row r="1363" spans="7:7">
      <c r="G1363" s="29"/>
    </row>
    <row r="1364" spans="7:7">
      <c r="G1364" s="29"/>
    </row>
    <row r="1365" spans="7:7">
      <c r="G1365" s="29"/>
    </row>
    <row r="1366" spans="7:7">
      <c r="G1366" s="29"/>
    </row>
    <row r="1367" spans="7:7">
      <c r="G1367" s="29"/>
    </row>
    <row r="1368" spans="7:7">
      <c r="G1368" s="29"/>
    </row>
    <row r="1369" spans="7:7">
      <c r="G1369" s="29"/>
    </row>
    <row r="1370" spans="7:7">
      <c r="G1370" s="29"/>
    </row>
    <row r="1371" spans="7:7">
      <c r="G1371" s="29"/>
    </row>
    <row r="1372" spans="7:7">
      <c r="G1372" s="29"/>
    </row>
    <row r="1373" spans="7:7">
      <c r="G1373" s="29"/>
    </row>
    <row r="1374" spans="7:7">
      <c r="G1374" s="29"/>
    </row>
    <row r="1375" spans="7:7">
      <c r="G1375" s="29"/>
    </row>
    <row r="1376" spans="7:7">
      <c r="G1376" s="29"/>
    </row>
    <row r="1377" spans="7:7">
      <c r="G1377" s="29"/>
    </row>
    <row r="1378" spans="7:7">
      <c r="G1378" s="29"/>
    </row>
    <row r="1379" spans="7:7">
      <c r="G1379" s="29"/>
    </row>
    <row r="1380" spans="7:7">
      <c r="G1380" s="29"/>
    </row>
    <row r="1381" spans="7:7">
      <c r="G1381" s="29"/>
    </row>
    <row r="1382" spans="7:7">
      <c r="G1382" s="29"/>
    </row>
    <row r="1383" spans="7:7">
      <c r="G1383" s="29"/>
    </row>
    <row r="1384" spans="7:7">
      <c r="G1384" s="29"/>
    </row>
    <row r="1385" spans="7:7">
      <c r="G1385" s="29"/>
    </row>
    <row r="1386" spans="7:7">
      <c r="G1386" s="29"/>
    </row>
    <row r="1387" spans="7:7">
      <c r="G1387" s="29"/>
    </row>
    <row r="1388" spans="7:7">
      <c r="G1388" s="29"/>
    </row>
    <row r="1389" spans="7:7">
      <c r="G1389" s="29"/>
    </row>
    <row r="1390" spans="7:7">
      <c r="G1390" s="29"/>
    </row>
    <row r="1391" spans="7:7">
      <c r="G1391" s="29"/>
    </row>
    <row r="1392" spans="7:7">
      <c r="G1392" s="29"/>
    </row>
    <row r="1393" spans="7:7">
      <c r="G1393" s="29"/>
    </row>
    <row r="1394" spans="7:7">
      <c r="G1394" s="29"/>
    </row>
    <row r="1395" spans="7:7">
      <c r="G1395" s="29"/>
    </row>
    <row r="1396" spans="7:7">
      <c r="G1396" s="29"/>
    </row>
    <row r="1397" spans="7:7">
      <c r="G1397" s="29"/>
    </row>
    <row r="1398" spans="7:7">
      <c r="G1398" s="29"/>
    </row>
    <row r="1399" spans="7:7">
      <c r="G1399" s="29"/>
    </row>
    <row r="1400" spans="7:7">
      <c r="G1400" s="29"/>
    </row>
    <row r="1401" spans="7:7">
      <c r="G1401" s="29"/>
    </row>
    <row r="1402" spans="7:7">
      <c r="G1402" s="29"/>
    </row>
    <row r="1403" spans="7:7">
      <c r="G1403" s="29"/>
    </row>
    <row r="1404" spans="7:7">
      <c r="G1404" s="29"/>
    </row>
    <row r="1405" spans="7:7">
      <c r="G1405" s="29"/>
    </row>
    <row r="1406" spans="7:7">
      <c r="G1406" s="29"/>
    </row>
    <row r="1407" spans="7:7">
      <c r="G1407" s="29"/>
    </row>
    <row r="1408" spans="7:7">
      <c r="G1408" s="29"/>
    </row>
    <row r="1409" spans="7:7">
      <c r="G1409" s="29"/>
    </row>
    <row r="1410" spans="7:7">
      <c r="G1410" s="29"/>
    </row>
    <row r="1411" spans="7:7">
      <c r="G1411" s="29"/>
    </row>
    <row r="1412" spans="7:7">
      <c r="G1412" s="29"/>
    </row>
    <row r="1413" spans="7:7">
      <c r="G1413" s="29"/>
    </row>
    <row r="1414" spans="7:7">
      <c r="G1414" s="29"/>
    </row>
    <row r="1415" spans="7:7">
      <c r="G1415" s="29"/>
    </row>
    <row r="1416" spans="7:7">
      <c r="G1416" s="29"/>
    </row>
    <row r="1417" spans="7:7">
      <c r="G1417" s="29"/>
    </row>
    <row r="1418" spans="7:7">
      <c r="G1418" s="29"/>
    </row>
    <row r="1419" spans="7:7">
      <c r="G1419" s="29"/>
    </row>
    <row r="1420" spans="7:7">
      <c r="G1420" s="29"/>
    </row>
    <row r="1421" spans="7:7">
      <c r="G1421" s="29"/>
    </row>
    <row r="1422" spans="7:7">
      <c r="G1422" s="29"/>
    </row>
    <row r="1423" spans="7:7">
      <c r="G1423" s="29"/>
    </row>
    <row r="1424" spans="7:7">
      <c r="G1424" s="29"/>
    </row>
    <row r="1425" spans="7:7">
      <c r="G1425" s="29"/>
    </row>
    <row r="1426" spans="7:7">
      <c r="G1426" s="29"/>
    </row>
    <row r="1427" spans="7:7">
      <c r="G1427" s="29"/>
    </row>
    <row r="1428" spans="7:7">
      <c r="G1428" s="29"/>
    </row>
    <row r="1429" spans="7:7">
      <c r="G1429" s="29"/>
    </row>
    <row r="1430" spans="7:7">
      <c r="G1430" s="29"/>
    </row>
    <row r="1431" spans="7:7">
      <c r="G1431" s="29"/>
    </row>
    <row r="1432" spans="7:7">
      <c r="G1432" s="29"/>
    </row>
    <row r="1433" spans="7:7">
      <c r="G1433" s="29"/>
    </row>
    <row r="1434" spans="7:7">
      <c r="G1434" s="29"/>
    </row>
    <row r="1435" spans="7:7">
      <c r="G1435" s="29"/>
    </row>
    <row r="1436" spans="7:7">
      <c r="G1436" s="29"/>
    </row>
    <row r="1437" spans="7:7">
      <c r="G1437" s="29"/>
    </row>
    <row r="1438" spans="7:7">
      <c r="G1438" s="29"/>
    </row>
    <row r="1439" spans="7:7">
      <c r="G1439" s="29"/>
    </row>
    <row r="1440" spans="7:7">
      <c r="G1440" s="29"/>
    </row>
    <row r="1441" spans="7:7">
      <c r="G1441" s="29"/>
    </row>
    <row r="1442" spans="7:7">
      <c r="G1442" s="29"/>
    </row>
    <row r="1443" spans="7:7">
      <c r="G1443" s="29"/>
    </row>
    <row r="1444" spans="7:7">
      <c r="G1444" s="29"/>
    </row>
    <row r="1445" spans="7:7">
      <c r="G1445" s="29"/>
    </row>
    <row r="1446" spans="7:7">
      <c r="G1446" s="29"/>
    </row>
    <row r="1447" spans="7:7">
      <c r="G1447" s="29"/>
    </row>
    <row r="1448" spans="7:7">
      <c r="G1448" s="29"/>
    </row>
    <row r="1449" spans="7:7">
      <c r="G1449" s="29"/>
    </row>
    <row r="1450" spans="7:7">
      <c r="G1450" s="29"/>
    </row>
    <row r="1451" spans="7:7">
      <c r="G1451" s="29"/>
    </row>
    <row r="1452" spans="7:7">
      <c r="G1452" s="29"/>
    </row>
    <row r="1453" spans="7:7">
      <c r="G1453" s="29"/>
    </row>
    <row r="1454" spans="7:7">
      <c r="G1454" s="29"/>
    </row>
    <row r="1455" spans="7:7">
      <c r="G1455" s="29"/>
    </row>
    <row r="1456" spans="7:7">
      <c r="G1456" s="29"/>
    </row>
    <row r="1457" spans="7:7">
      <c r="G1457" s="29"/>
    </row>
    <row r="1458" spans="7:7">
      <c r="G1458" s="29"/>
    </row>
    <row r="1459" spans="7:7">
      <c r="G1459" s="29"/>
    </row>
    <row r="1460" spans="7:7">
      <c r="G1460" s="29"/>
    </row>
    <row r="1461" spans="7:7">
      <c r="G1461" s="29"/>
    </row>
    <row r="1462" spans="7:7">
      <c r="G1462" s="29"/>
    </row>
    <row r="1463" spans="7:7">
      <c r="G1463" s="29"/>
    </row>
    <row r="1464" spans="7:7">
      <c r="G1464" s="29"/>
    </row>
    <row r="1465" spans="7:7">
      <c r="G1465" s="29"/>
    </row>
    <row r="1466" spans="7:7">
      <c r="G1466" s="29"/>
    </row>
    <row r="1467" spans="7:7">
      <c r="G1467" s="29"/>
    </row>
    <row r="1468" spans="7:7">
      <c r="G1468" s="29"/>
    </row>
    <row r="1469" spans="7:7">
      <c r="G1469" s="29"/>
    </row>
    <row r="1470" spans="7:7">
      <c r="G1470" s="29"/>
    </row>
    <row r="1471" spans="7:7">
      <c r="G1471" s="29"/>
    </row>
    <row r="1472" spans="7:7">
      <c r="G1472" s="29"/>
    </row>
    <row r="1473" spans="7:7">
      <c r="G1473" s="29"/>
    </row>
    <row r="1474" spans="7:7">
      <c r="G1474" s="29"/>
    </row>
    <row r="1475" spans="7:7">
      <c r="G1475" s="29"/>
    </row>
    <row r="1476" spans="7:7">
      <c r="G1476" s="29"/>
    </row>
    <row r="1477" spans="7:7">
      <c r="G1477" s="29"/>
    </row>
    <row r="1478" spans="7:7">
      <c r="G1478" s="29"/>
    </row>
    <row r="1479" spans="7:7">
      <c r="G1479" s="29"/>
    </row>
    <row r="1480" spans="7:7">
      <c r="G1480" s="29"/>
    </row>
    <row r="1481" spans="7:7">
      <c r="G1481" s="29"/>
    </row>
    <row r="1482" spans="7:7">
      <c r="G1482" s="29"/>
    </row>
    <row r="1483" spans="7:7">
      <c r="G1483" s="29"/>
    </row>
    <row r="1484" spans="7:7">
      <c r="G1484" s="29"/>
    </row>
    <row r="1485" spans="7:7">
      <c r="G1485" s="29"/>
    </row>
    <row r="1486" spans="7:7">
      <c r="G1486" s="29"/>
    </row>
    <row r="1487" spans="7:7">
      <c r="G1487" s="29"/>
    </row>
    <row r="1488" spans="7:7">
      <c r="G1488" s="29"/>
    </row>
    <row r="1489" spans="7:7">
      <c r="G1489" s="29"/>
    </row>
    <row r="1490" spans="7:7">
      <c r="G1490" s="29"/>
    </row>
    <row r="1491" spans="7:7">
      <c r="G1491" s="29"/>
    </row>
    <row r="1492" spans="7:7">
      <c r="G1492" s="29"/>
    </row>
    <row r="1493" spans="7:7">
      <c r="G1493" s="29"/>
    </row>
    <row r="1494" spans="7:7">
      <c r="G1494" s="29"/>
    </row>
    <row r="1495" spans="7:7">
      <c r="G1495" s="29"/>
    </row>
    <row r="1496" spans="7:7">
      <c r="G1496" s="29"/>
    </row>
    <row r="1497" spans="7:7">
      <c r="G1497" s="29"/>
    </row>
    <row r="1498" spans="7:7">
      <c r="G1498" s="29"/>
    </row>
    <row r="1499" spans="7:7">
      <c r="G1499" s="29"/>
    </row>
    <row r="1500" spans="7:7">
      <c r="G1500" s="29"/>
    </row>
    <row r="1501" spans="7:7">
      <c r="G1501" s="29"/>
    </row>
    <row r="1502" spans="7:7">
      <c r="G1502" s="29"/>
    </row>
    <row r="1503" spans="7:7">
      <c r="G1503" s="29"/>
    </row>
    <row r="1504" spans="7:7">
      <c r="G1504" s="29"/>
    </row>
    <row r="1505" spans="7:7">
      <c r="G1505" s="29"/>
    </row>
    <row r="1506" spans="7:7">
      <c r="G1506" s="29"/>
    </row>
    <row r="1507" spans="7:7">
      <c r="G1507" s="29"/>
    </row>
    <row r="1508" spans="7:7">
      <c r="G1508" s="29"/>
    </row>
    <row r="1509" spans="7:7">
      <c r="G1509" s="29"/>
    </row>
    <row r="1510" spans="7:7">
      <c r="G1510" s="29"/>
    </row>
    <row r="1511" spans="7:7">
      <c r="G1511" s="29"/>
    </row>
    <row r="1512" spans="7:7">
      <c r="G1512" s="29"/>
    </row>
    <row r="1513" spans="7:7">
      <c r="G1513" s="29"/>
    </row>
    <row r="1514" spans="7:7">
      <c r="G1514" s="29"/>
    </row>
    <row r="1515" spans="7:7">
      <c r="G1515" s="29"/>
    </row>
    <row r="1516" spans="7:7">
      <c r="G1516" s="29"/>
    </row>
    <row r="1517" spans="7:7">
      <c r="G1517" s="29"/>
    </row>
    <row r="1518" spans="7:7">
      <c r="G1518" s="29"/>
    </row>
    <row r="1519" spans="7:7">
      <c r="G1519" s="29"/>
    </row>
    <row r="1520" spans="7:7">
      <c r="G1520" s="29"/>
    </row>
    <row r="1521" spans="7:7">
      <c r="G1521" s="29"/>
    </row>
    <row r="1522" spans="7:7">
      <c r="G1522" s="29"/>
    </row>
    <row r="1523" spans="7:7">
      <c r="G1523" s="29"/>
    </row>
    <row r="1524" spans="7:7">
      <c r="G1524" s="29"/>
    </row>
    <row r="1525" spans="7:7">
      <c r="G1525" s="29"/>
    </row>
    <row r="1526" spans="7:7">
      <c r="G1526" s="29"/>
    </row>
    <row r="1527" spans="7:7">
      <c r="G1527" s="29"/>
    </row>
    <row r="1528" spans="7:7">
      <c r="G1528" s="29"/>
    </row>
    <row r="1529" spans="7:7">
      <c r="G1529" s="29"/>
    </row>
    <row r="1530" spans="7:7">
      <c r="G1530" s="29"/>
    </row>
    <row r="1531" spans="7:7">
      <c r="G1531" s="29"/>
    </row>
    <row r="1532" spans="7:7">
      <c r="G1532" s="29"/>
    </row>
    <row r="1533" spans="7:7">
      <c r="G1533" s="29"/>
    </row>
    <row r="1534" spans="7:7">
      <c r="G1534" s="29"/>
    </row>
    <row r="1535" spans="7:7">
      <c r="G1535" s="29"/>
    </row>
    <row r="1536" spans="7:7">
      <c r="G1536" s="29"/>
    </row>
    <row r="1537" spans="7:7">
      <c r="G1537" s="29"/>
    </row>
    <row r="1538" spans="7:7">
      <c r="G1538" s="29"/>
    </row>
    <row r="1539" spans="7:7">
      <c r="G1539" s="29"/>
    </row>
    <row r="1540" spans="7:7">
      <c r="G1540" s="29"/>
    </row>
    <row r="1541" spans="7:7">
      <c r="G1541" s="29"/>
    </row>
    <row r="1542" spans="7:7">
      <c r="G1542" s="29"/>
    </row>
    <row r="1543" spans="7:7">
      <c r="G1543" s="29"/>
    </row>
    <row r="1544" spans="7:7">
      <c r="G1544" s="29"/>
    </row>
    <row r="1545" spans="7:7">
      <c r="G1545" s="29"/>
    </row>
    <row r="1546" spans="7:7">
      <c r="G1546" s="29"/>
    </row>
    <row r="1547" spans="7:7">
      <c r="G1547" s="29"/>
    </row>
    <row r="1548" spans="7:7">
      <c r="G1548" s="29"/>
    </row>
    <row r="1549" spans="7:7">
      <c r="G1549" s="29"/>
    </row>
    <row r="1550" spans="7:7">
      <c r="G1550" s="29"/>
    </row>
    <row r="1551" spans="7:7">
      <c r="G1551" s="29"/>
    </row>
    <row r="1552" spans="7:7">
      <c r="G1552" s="29"/>
    </row>
    <row r="1553" spans="7:7">
      <c r="G1553" s="29"/>
    </row>
    <row r="1554" spans="7:7">
      <c r="G1554" s="29"/>
    </row>
    <row r="1555" spans="7:7">
      <c r="G1555" s="29"/>
    </row>
    <row r="1556" spans="7:7">
      <c r="G1556" s="29"/>
    </row>
    <row r="1557" spans="7:7">
      <c r="G1557" s="29"/>
    </row>
    <row r="1558" spans="7:7">
      <c r="G1558" s="29"/>
    </row>
    <row r="1559" spans="7:7">
      <c r="G1559" s="29"/>
    </row>
    <row r="1560" spans="7:7">
      <c r="G1560" s="29"/>
    </row>
    <row r="1561" spans="7:7">
      <c r="G1561" s="29"/>
    </row>
    <row r="1562" spans="7:7">
      <c r="G1562" s="29"/>
    </row>
    <row r="1563" spans="7:7">
      <c r="G1563" s="29"/>
    </row>
    <row r="1564" spans="7:7">
      <c r="G1564" s="29"/>
    </row>
    <row r="1565" spans="7:7">
      <c r="G1565" s="29"/>
    </row>
    <row r="1566" spans="7:7">
      <c r="G1566" s="29"/>
    </row>
    <row r="1567" spans="7:7">
      <c r="G1567" s="29"/>
    </row>
    <row r="1568" spans="7:7">
      <c r="G1568" s="29"/>
    </row>
    <row r="1569" spans="7:7">
      <c r="G1569" s="29"/>
    </row>
    <row r="1570" spans="7:7">
      <c r="G1570" s="29"/>
    </row>
    <row r="1571" spans="7:7">
      <c r="G1571" s="29"/>
    </row>
    <row r="1572" spans="7:7">
      <c r="G1572" s="29"/>
    </row>
    <row r="1573" spans="7:7">
      <c r="G1573" s="29"/>
    </row>
    <row r="1574" spans="7:7">
      <c r="G1574" s="29"/>
    </row>
    <row r="1575" spans="7:7">
      <c r="G1575" s="29"/>
    </row>
    <row r="1576" spans="7:7">
      <c r="G1576" s="29"/>
    </row>
    <row r="1577" spans="7:7">
      <c r="G1577" s="29"/>
    </row>
    <row r="1578" spans="7:7">
      <c r="G1578" s="29"/>
    </row>
    <row r="1579" spans="7:7">
      <c r="G1579" s="29"/>
    </row>
    <row r="1580" spans="7:7">
      <c r="G1580" s="29"/>
    </row>
    <row r="1581" spans="7:7">
      <c r="G1581" s="29"/>
    </row>
    <row r="1582" spans="7:7">
      <c r="G1582" s="29"/>
    </row>
    <row r="1583" spans="7:7">
      <c r="G1583" s="29"/>
    </row>
    <row r="1584" spans="7:7">
      <c r="G1584" s="29"/>
    </row>
    <row r="1585" spans="7:7">
      <c r="G1585" s="29"/>
    </row>
    <row r="1586" spans="7:7">
      <c r="G1586" s="29"/>
    </row>
    <row r="1587" spans="7:7">
      <c r="G1587" s="29"/>
    </row>
    <row r="1588" spans="7:7">
      <c r="G1588" s="29"/>
    </row>
    <row r="1589" spans="7:7">
      <c r="G1589" s="29"/>
    </row>
    <row r="1590" spans="7:7">
      <c r="G1590" s="29"/>
    </row>
    <row r="1591" spans="7:7">
      <c r="G1591" s="29"/>
    </row>
    <row r="1592" spans="7:7">
      <c r="G1592" s="29"/>
    </row>
    <row r="1593" spans="7:7">
      <c r="G1593" s="29"/>
    </row>
    <row r="1594" spans="7:7">
      <c r="G1594" s="29"/>
    </row>
    <row r="1595" spans="7:7">
      <c r="G1595" s="29"/>
    </row>
    <row r="1596" spans="7:7">
      <c r="G1596" s="29"/>
    </row>
    <row r="1597" spans="7:7">
      <c r="G1597" s="29"/>
    </row>
    <row r="1598" spans="7:7">
      <c r="G1598" s="29"/>
    </row>
    <row r="1599" spans="7:7">
      <c r="G1599" s="29"/>
    </row>
    <row r="1600" spans="7:7">
      <c r="G1600" s="29"/>
    </row>
    <row r="1601" spans="7:7">
      <c r="G1601" s="29"/>
    </row>
    <row r="1602" spans="7:7">
      <c r="G1602" s="29"/>
    </row>
    <row r="1603" spans="7:7">
      <c r="G1603" s="29"/>
    </row>
    <row r="1604" spans="7:7">
      <c r="G1604" s="29"/>
    </row>
    <row r="1605" spans="7:7">
      <c r="G1605" s="29"/>
    </row>
    <row r="1606" spans="7:7">
      <c r="G1606" s="29"/>
    </row>
    <row r="1607" spans="7:7">
      <c r="G1607" s="29"/>
    </row>
    <row r="1608" spans="7:7">
      <c r="G1608" s="29"/>
    </row>
    <row r="1609" spans="7:7">
      <c r="G1609" s="29"/>
    </row>
    <row r="1610" spans="7:7">
      <c r="G1610" s="29"/>
    </row>
    <row r="1611" spans="7:7">
      <c r="G1611" s="29"/>
    </row>
    <row r="1612" spans="7:7">
      <c r="G1612" s="29"/>
    </row>
    <row r="1613" spans="7:7">
      <c r="G1613" s="29"/>
    </row>
    <row r="1614" spans="7:7">
      <c r="G1614" s="29"/>
    </row>
    <row r="1615" spans="7:7">
      <c r="G1615" s="29"/>
    </row>
    <row r="1616" spans="7:7">
      <c r="G1616" s="29"/>
    </row>
    <row r="1617" spans="7:7">
      <c r="G1617" s="29"/>
    </row>
    <row r="1618" spans="7:7">
      <c r="G1618" s="29"/>
    </row>
    <row r="1619" spans="7:7">
      <c r="G1619" s="29"/>
    </row>
    <row r="1620" spans="7:7">
      <c r="G1620" s="29"/>
    </row>
    <row r="1621" spans="7:7">
      <c r="G1621" s="29"/>
    </row>
    <row r="1622" spans="7:7">
      <c r="G1622" s="29"/>
    </row>
    <row r="1623" spans="7:7">
      <c r="G1623" s="29"/>
    </row>
    <row r="1624" spans="7:7">
      <c r="G1624" s="29"/>
    </row>
    <row r="1625" spans="7:7">
      <c r="G1625" s="29"/>
    </row>
    <row r="1626" spans="7:7">
      <c r="G1626" s="29"/>
    </row>
    <row r="1627" spans="7:7">
      <c r="G1627" s="29"/>
    </row>
    <row r="1628" spans="7:7">
      <c r="G1628" s="29"/>
    </row>
    <row r="1629" spans="7:7">
      <c r="G1629" s="29"/>
    </row>
    <row r="1630" spans="7:7">
      <c r="G1630" s="29"/>
    </row>
    <row r="1631" spans="7:7">
      <c r="G1631" s="29"/>
    </row>
    <row r="1632" spans="7:7">
      <c r="G1632" s="29"/>
    </row>
    <row r="1633" spans="7:7">
      <c r="G1633" s="29"/>
    </row>
    <row r="1634" spans="7:7">
      <c r="G1634" s="29"/>
    </row>
    <row r="1635" spans="7:7">
      <c r="G1635" s="29"/>
    </row>
    <row r="1636" spans="7:7">
      <c r="G1636" s="29"/>
    </row>
    <row r="1637" spans="7:7">
      <c r="G1637" s="29"/>
    </row>
    <row r="1638" spans="7:7">
      <c r="G1638" s="29"/>
    </row>
    <row r="1639" spans="7:7">
      <c r="G1639" s="29"/>
    </row>
    <row r="1640" spans="7:7">
      <c r="G1640" s="29"/>
    </row>
    <row r="1641" spans="7:7">
      <c r="G1641" s="29"/>
    </row>
    <row r="1642" spans="7:7">
      <c r="G1642" s="29"/>
    </row>
    <row r="1643" spans="7:7">
      <c r="G1643" s="29"/>
    </row>
    <row r="1644" spans="7:7">
      <c r="G1644" s="29"/>
    </row>
    <row r="1645" spans="7:7">
      <c r="G1645" s="29"/>
    </row>
    <row r="1646" spans="7:7">
      <c r="G1646" s="29"/>
    </row>
    <row r="1647" spans="7:7">
      <c r="G1647" s="29"/>
    </row>
    <row r="1648" spans="7:7">
      <c r="G1648" s="29"/>
    </row>
    <row r="1649" spans="7:7">
      <c r="G1649" s="29"/>
    </row>
    <row r="1650" spans="7:7">
      <c r="G1650" s="29"/>
    </row>
    <row r="1651" spans="7:7">
      <c r="G1651" s="29"/>
    </row>
    <row r="1652" spans="7:7">
      <c r="G1652" s="29"/>
    </row>
    <row r="1653" spans="7:7">
      <c r="G1653" s="29"/>
    </row>
    <row r="1654" spans="7:7">
      <c r="G1654" s="29"/>
    </row>
    <row r="1655" spans="7:7">
      <c r="G1655" s="29"/>
    </row>
    <row r="1656" spans="7:7">
      <c r="G1656" s="29"/>
    </row>
    <row r="1657" spans="7:7">
      <c r="G1657" s="29"/>
    </row>
    <row r="1658" spans="7:7">
      <c r="G1658" s="29"/>
    </row>
    <row r="1659" spans="7:7">
      <c r="G1659" s="29"/>
    </row>
    <row r="1660" spans="7:7">
      <c r="G1660" s="29"/>
    </row>
    <row r="1661" spans="7:7">
      <c r="G1661" s="29"/>
    </row>
    <row r="1662" spans="7:7">
      <c r="G1662" s="29"/>
    </row>
    <row r="1663" spans="7:7">
      <c r="G1663" s="29"/>
    </row>
    <row r="1664" spans="7:7">
      <c r="G1664" s="29"/>
    </row>
    <row r="1665" spans="7:7">
      <c r="G1665" s="29"/>
    </row>
    <row r="1666" spans="7:7">
      <c r="G1666" s="29"/>
    </row>
    <row r="1667" spans="7:7">
      <c r="G1667" s="29"/>
    </row>
    <row r="1668" spans="7:7">
      <c r="G1668" s="29"/>
    </row>
    <row r="1669" spans="7:7">
      <c r="G1669" s="29"/>
    </row>
    <row r="1670" spans="7:7">
      <c r="G1670" s="29"/>
    </row>
    <row r="1671" spans="7:7">
      <c r="G1671" s="29"/>
    </row>
    <row r="1672" spans="7:7">
      <c r="G1672" s="29"/>
    </row>
    <row r="1673" spans="7:7">
      <c r="G1673" s="29"/>
    </row>
    <row r="1674" spans="7:7">
      <c r="G1674" s="29"/>
    </row>
    <row r="1675" spans="7:7">
      <c r="G1675" s="29"/>
    </row>
    <row r="1676" spans="7:7">
      <c r="G1676" s="29"/>
    </row>
    <row r="1677" spans="7:7">
      <c r="G1677" s="29"/>
    </row>
    <row r="1678" spans="7:7">
      <c r="G1678" s="29"/>
    </row>
    <row r="1679" spans="7:7">
      <c r="G1679" s="29"/>
    </row>
    <row r="1680" spans="7:7">
      <c r="G1680" s="29"/>
    </row>
    <row r="1681" spans="7:7">
      <c r="G1681" s="29"/>
    </row>
    <row r="1682" spans="7:7">
      <c r="G1682" s="29"/>
    </row>
    <row r="1683" spans="7:7">
      <c r="G1683" s="29"/>
    </row>
    <row r="1684" spans="7:7">
      <c r="G1684" s="29"/>
    </row>
    <row r="1685" spans="7:7">
      <c r="G1685" s="29"/>
    </row>
    <row r="1686" spans="7:7">
      <c r="G1686" s="29"/>
    </row>
    <row r="1687" spans="7:7">
      <c r="G1687" s="29"/>
    </row>
    <row r="1688" spans="7:7">
      <c r="G1688" s="29"/>
    </row>
    <row r="1689" spans="7:7">
      <c r="G1689" s="29"/>
    </row>
    <row r="1690" spans="7:7">
      <c r="G1690" s="29"/>
    </row>
    <row r="1691" spans="7:7">
      <c r="G1691" s="29"/>
    </row>
    <row r="1692" spans="7:7">
      <c r="G1692" s="29"/>
    </row>
    <row r="1693" spans="7:7">
      <c r="G1693" s="29"/>
    </row>
    <row r="1694" spans="7:7">
      <c r="G1694" s="29"/>
    </row>
    <row r="1695" spans="7:7">
      <c r="G1695" s="29"/>
    </row>
    <row r="1696" spans="7:7">
      <c r="G1696" s="29"/>
    </row>
    <row r="1697" spans="7:7">
      <c r="G1697" s="29"/>
    </row>
    <row r="1698" spans="7:7">
      <c r="G1698" s="29"/>
    </row>
    <row r="1699" spans="7:7">
      <c r="G1699" s="29"/>
    </row>
    <row r="1700" spans="7:7">
      <c r="G1700" s="29"/>
    </row>
    <row r="1701" spans="7:7">
      <c r="G1701" s="29"/>
    </row>
    <row r="1702" spans="7:7">
      <c r="G1702" s="29"/>
    </row>
    <row r="1703" spans="7:7">
      <c r="G1703" s="29"/>
    </row>
    <row r="1704" spans="7:7">
      <c r="G1704" s="29"/>
    </row>
    <row r="1705" spans="7:7">
      <c r="G1705" s="29"/>
    </row>
    <row r="1706" spans="7:7">
      <c r="G1706" s="29"/>
    </row>
    <row r="1707" spans="7:7">
      <c r="G1707" s="29"/>
    </row>
    <row r="1708" spans="7:7">
      <c r="G1708" s="29"/>
    </row>
    <row r="1709" spans="7:7">
      <c r="G1709" s="29"/>
    </row>
    <row r="1710" spans="7:7">
      <c r="G1710" s="29"/>
    </row>
    <row r="1711" spans="7:7">
      <c r="G1711" s="29"/>
    </row>
    <row r="1712" spans="7:7">
      <c r="G1712" s="29"/>
    </row>
    <row r="1713" spans="7:7">
      <c r="G1713" s="29"/>
    </row>
    <row r="1714" spans="7:7">
      <c r="G1714" s="29"/>
    </row>
    <row r="1715" spans="7:7">
      <c r="G1715" s="29"/>
    </row>
    <row r="1716" spans="7:7">
      <c r="G1716" s="29"/>
    </row>
    <row r="1717" spans="7:7">
      <c r="G1717" s="29"/>
    </row>
    <row r="1718" spans="7:7">
      <c r="G1718" s="29"/>
    </row>
    <row r="1719" spans="7:7">
      <c r="G1719" s="29"/>
    </row>
    <row r="1720" spans="7:7">
      <c r="G1720" s="29"/>
    </row>
    <row r="1721" spans="7:7">
      <c r="G1721" s="29"/>
    </row>
    <row r="1722" spans="7:7">
      <c r="G1722" s="29"/>
    </row>
    <row r="1723" spans="7:7">
      <c r="G1723" s="29"/>
    </row>
    <row r="1724" spans="7:7">
      <c r="G1724" s="29"/>
    </row>
    <row r="1725" spans="7:7">
      <c r="G1725" s="29"/>
    </row>
    <row r="1726" spans="7:7">
      <c r="G1726" s="29"/>
    </row>
    <row r="1727" spans="7:7">
      <c r="G1727" s="29"/>
    </row>
    <row r="1728" spans="7:7">
      <c r="G1728" s="29"/>
    </row>
    <row r="1729" spans="7:7">
      <c r="G1729" s="29"/>
    </row>
    <row r="1730" spans="7:7">
      <c r="G1730" s="29"/>
    </row>
    <row r="1731" spans="7:7">
      <c r="G1731" s="29"/>
    </row>
    <row r="1732" spans="7:7">
      <c r="G1732" s="29"/>
    </row>
    <row r="1733" spans="7:7">
      <c r="G1733" s="29"/>
    </row>
    <row r="1734" spans="7:7">
      <c r="G1734" s="29"/>
    </row>
    <row r="1735" spans="7:7">
      <c r="G1735" s="29"/>
    </row>
    <row r="1736" spans="7:7">
      <c r="G1736" s="29"/>
    </row>
    <row r="1737" spans="7:7">
      <c r="G1737" s="29"/>
    </row>
    <row r="1738" spans="7:7">
      <c r="G1738" s="29"/>
    </row>
    <row r="1739" spans="7:7">
      <c r="G1739" s="29"/>
    </row>
    <row r="1740" spans="7:7">
      <c r="G1740" s="29"/>
    </row>
    <row r="1741" spans="7:7">
      <c r="G1741" s="29"/>
    </row>
    <row r="1742" spans="7:7">
      <c r="G1742" s="29"/>
    </row>
    <row r="1743" spans="7:7">
      <c r="G1743" s="29"/>
    </row>
    <row r="1744" spans="7:7">
      <c r="G1744" s="29"/>
    </row>
    <row r="1745" spans="7:7">
      <c r="G1745" s="29"/>
    </row>
    <row r="1746" spans="7:7">
      <c r="G1746" s="29"/>
    </row>
    <row r="1747" spans="7:7">
      <c r="G1747" s="29"/>
    </row>
    <row r="1748" spans="7:7">
      <c r="G1748" s="29"/>
    </row>
    <row r="1749" spans="7:7">
      <c r="G1749" s="29"/>
    </row>
    <row r="1750" spans="7:7">
      <c r="G1750" s="29"/>
    </row>
    <row r="1751" spans="7:7">
      <c r="G1751" s="29"/>
    </row>
    <row r="1752" spans="7:7">
      <c r="G1752" s="29"/>
    </row>
    <row r="1753" spans="7:7">
      <c r="G1753" s="29"/>
    </row>
    <row r="1754" spans="7:7">
      <c r="G1754" s="29"/>
    </row>
    <row r="1755" spans="7:7">
      <c r="G1755" s="29"/>
    </row>
    <row r="1756" spans="7:7">
      <c r="G1756" s="29"/>
    </row>
    <row r="1757" spans="7:7">
      <c r="G1757" s="29"/>
    </row>
    <row r="1758" spans="7:7">
      <c r="G1758" s="29"/>
    </row>
    <row r="1759" spans="7:7">
      <c r="G1759" s="29"/>
    </row>
    <row r="1760" spans="7:7">
      <c r="G1760" s="29"/>
    </row>
    <row r="1761" spans="7:7">
      <c r="G1761" s="29"/>
    </row>
    <row r="1762" spans="7:7">
      <c r="G1762" s="29"/>
    </row>
    <row r="1763" spans="7:7">
      <c r="G1763" s="29"/>
    </row>
    <row r="1764" spans="7:7">
      <c r="G1764" s="29"/>
    </row>
    <row r="1765" spans="7:7">
      <c r="G1765" s="29"/>
    </row>
    <row r="1766" spans="7:7">
      <c r="G1766" s="29"/>
    </row>
    <row r="1767" spans="7:7">
      <c r="G1767" s="29"/>
    </row>
    <row r="1768" spans="7:7">
      <c r="G1768" s="29"/>
    </row>
    <row r="1769" spans="7:7">
      <c r="G1769" s="29"/>
    </row>
    <row r="1770" spans="7:7">
      <c r="G1770" s="29"/>
    </row>
    <row r="1771" spans="7:7">
      <c r="G1771" s="29"/>
    </row>
    <row r="1772" spans="7:7">
      <c r="G1772" s="29"/>
    </row>
    <row r="1773" spans="7:7">
      <c r="G1773" s="29"/>
    </row>
    <row r="1774" spans="7:7">
      <c r="G1774" s="29"/>
    </row>
    <row r="1775" spans="7:7">
      <c r="G1775" s="29"/>
    </row>
    <row r="1776" spans="7:7">
      <c r="G1776" s="29"/>
    </row>
    <row r="1777" spans="7:7">
      <c r="G1777" s="29"/>
    </row>
    <row r="1778" spans="7:7">
      <c r="G1778" s="29"/>
    </row>
    <row r="1779" spans="7:7">
      <c r="G1779" s="29"/>
    </row>
    <row r="1780" spans="7:7">
      <c r="G1780" s="29"/>
    </row>
    <row r="1781" spans="7:7">
      <c r="G1781" s="29"/>
    </row>
    <row r="1782" spans="7:7">
      <c r="G1782" s="29"/>
    </row>
    <row r="1783" spans="7:7">
      <c r="G1783" s="29"/>
    </row>
    <row r="1784" spans="7:7">
      <c r="G1784" s="29"/>
    </row>
    <row r="1785" spans="7:7">
      <c r="G1785" s="29"/>
    </row>
    <row r="1786" spans="7:7">
      <c r="G1786" s="29"/>
    </row>
    <row r="1787" spans="7:7">
      <c r="G1787" s="29"/>
    </row>
    <row r="1788" spans="7:7">
      <c r="G1788" s="29"/>
    </row>
    <row r="1789" spans="7:7">
      <c r="G1789" s="29"/>
    </row>
    <row r="1790" spans="7:7">
      <c r="G1790" s="29"/>
    </row>
    <row r="1791" spans="7:7">
      <c r="G1791" s="29"/>
    </row>
    <row r="1792" spans="7:7">
      <c r="G1792" s="29"/>
    </row>
    <row r="1793" spans="7:7">
      <c r="G1793" s="29"/>
    </row>
    <row r="1794" spans="7:7">
      <c r="G1794" s="29"/>
    </row>
    <row r="1795" spans="7:7">
      <c r="G1795" s="29"/>
    </row>
    <row r="1796" spans="7:7">
      <c r="G1796" s="29"/>
    </row>
    <row r="1797" spans="7:7">
      <c r="G1797" s="29"/>
    </row>
    <row r="1798" spans="7:7">
      <c r="G1798" s="29"/>
    </row>
    <row r="1799" spans="7:7">
      <c r="G1799" s="29"/>
    </row>
    <row r="1800" spans="7:7">
      <c r="G1800" s="29"/>
    </row>
    <row r="1801" spans="7:7">
      <c r="G1801" s="29"/>
    </row>
    <row r="1802" spans="7:7">
      <c r="G1802" s="29"/>
    </row>
    <row r="1803" spans="7:7">
      <c r="G1803" s="29"/>
    </row>
    <row r="1804" spans="7:7">
      <c r="G1804" s="29"/>
    </row>
    <row r="1805" spans="7:7">
      <c r="G1805" s="29"/>
    </row>
    <row r="1806" spans="7:7">
      <c r="G1806" s="29"/>
    </row>
    <row r="1807" spans="7:7">
      <c r="G1807" s="29"/>
    </row>
    <row r="1808" spans="7:7">
      <c r="G1808" s="29"/>
    </row>
    <row r="1809" spans="7:7">
      <c r="G1809" s="29"/>
    </row>
    <row r="1810" spans="7:7">
      <c r="G1810" s="29"/>
    </row>
    <row r="1811" spans="7:7">
      <c r="G1811" s="29"/>
    </row>
    <row r="1812" spans="7:7">
      <c r="G1812" s="29"/>
    </row>
    <row r="1813" spans="7:7">
      <c r="G1813" s="29"/>
    </row>
    <row r="1814" spans="7:7">
      <c r="G1814" s="29"/>
    </row>
    <row r="1815" spans="7:7">
      <c r="G1815" s="29"/>
    </row>
    <row r="1816" spans="7:7">
      <c r="G1816" s="29"/>
    </row>
    <row r="1817" spans="7:7">
      <c r="G1817" s="29"/>
    </row>
    <row r="1818" spans="7:7">
      <c r="G1818" s="29"/>
    </row>
    <row r="1819" spans="7:7">
      <c r="G1819" s="29"/>
    </row>
    <row r="1820" spans="7:7">
      <c r="G1820" s="29"/>
    </row>
    <row r="1821" spans="7:7">
      <c r="G1821" s="29"/>
    </row>
    <row r="1822" spans="7:7">
      <c r="G1822" s="29"/>
    </row>
    <row r="1823" spans="7:7">
      <c r="G1823" s="29"/>
    </row>
    <row r="1824" spans="7:7">
      <c r="G1824" s="29"/>
    </row>
    <row r="1825" spans="7:7">
      <c r="G1825" s="29"/>
    </row>
    <row r="1826" spans="7:7">
      <c r="G1826" s="29"/>
    </row>
    <row r="1827" spans="7:7">
      <c r="G1827" s="29"/>
    </row>
    <row r="1828" spans="7:7">
      <c r="G1828" s="29"/>
    </row>
    <row r="1829" spans="7:7">
      <c r="G1829" s="29"/>
    </row>
    <row r="1830" spans="7:7">
      <c r="G1830" s="29"/>
    </row>
    <row r="1831" spans="7:7">
      <c r="G1831" s="29"/>
    </row>
    <row r="1832" spans="7:7">
      <c r="G1832" s="29"/>
    </row>
    <row r="1833" spans="7:7">
      <c r="G1833" s="29"/>
    </row>
    <row r="1834" spans="7:7">
      <c r="G1834" s="29"/>
    </row>
    <row r="1835" spans="7:7">
      <c r="G1835" s="29"/>
    </row>
    <row r="1836" spans="7:7">
      <c r="G1836" s="29"/>
    </row>
    <row r="1837" spans="7:7">
      <c r="G1837" s="29"/>
    </row>
    <row r="1838" spans="7:7">
      <c r="G1838" s="29"/>
    </row>
    <row r="1839" spans="7:7">
      <c r="G1839" s="29"/>
    </row>
    <row r="1840" spans="7:7">
      <c r="G1840" s="29"/>
    </row>
    <row r="1841" spans="7:7">
      <c r="G1841" s="29"/>
    </row>
    <row r="1842" spans="7:7">
      <c r="G1842" s="29"/>
    </row>
    <row r="1843" spans="7:7">
      <c r="G1843" s="29"/>
    </row>
    <row r="1844" spans="7:7">
      <c r="G1844" s="29"/>
    </row>
    <row r="1845" spans="7:7">
      <c r="G1845" s="29"/>
    </row>
    <row r="1846" spans="7:7">
      <c r="G1846" s="29"/>
    </row>
    <row r="1847" spans="7:7">
      <c r="G1847" s="29"/>
    </row>
    <row r="1848" spans="7:7">
      <c r="G1848" s="29"/>
    </row>
    <row r="1849" spans="7:7">
      <c r="G1849" s="29"/>
    </row>
    <row r="1850" spans="7:7">
      <c r="G1850" s="29"/>
    </row>
    <row r="1851" spans="7:7">
      <c r="G1851" s="29"/>
    </row>
    <row r="1852" spans="7:7">
      <c r="G1852" s="29"/>
    </row>
    <row r="1853" spans="7:7">
      <c r="G1853" s="29"/>
    </row>
    <row r="1854" spans="7:7">
      <c r="G1854" s="29"/>
    </row>
    <row r="1855" spans="7:7">
      <c r="G1855" s="29"/>
    </row>
    <row r="1856" spans="7:7">
      <c r="G1856" s="29"/>
    </row>
    <row r="1857" spans="7:7">
      <c r="G1857" s="29"/>
    </row>
    <row r="1858" spans="7:7">
      <c r="G1858" s="29"/>
    </row>
    <row r="1859" spans="7:7">
      <c r="G1859" s="29"/>
    </row>
    <row r="1860" spans="7:7">
      <c r="G1860" s="29"/>
    </row>
    <row r="1861" spans="7:7">
      <c r="G1861" s="29"/>
    </row>
    <row r="1862" spans="7:7">
      <c r="G1862" s="29"/>
    </row>
    <row r="1863" spans="7:7">
      <c r="G1863" s="29"/>
    </row>
    <row r="1864" spans="7:7">
      <c r="G1864" s="29"/>
    </row>
    <row r="1865" spans="7:7">
      <c r="G1865" s="29"/>
    </row>
    <row r="1866" spans="7:7">
      <c r="G1866" s="29"/>
    </row>
    <row r="1867" spans="7:7">
      <c r="G1867" s="29"/>
    </row>
    <row r="1868" spans="7:7">
      <c r="G1868" s="29"/>
    </row>
    <row r="1869" spans="7:7">
      <c r="G1869" s="29"/>
    </row>
    <row r="1870" spans="7:7">
      <c r="G1870" s="29"/>
    </row>
    <row r="1871" spans="7:7">
      <c r="G1871" s="29"/>
    </row>
    <row r="1872" spans="7:7">
      <c r="G1872" s="29"/>
    </row>
    <row r="1873" spans="7:7">
      <c r="G1873" s="29"/>
    </row>
    <row r="1874" spans="7:7">
      <c r="G1874" s="29"/>
    </row>
    <row r="1875" spans="7:7">
      <c r="G1875" s="29"/>
    </row>
    <row r="1876" spans="7:7">
      <c r="G1876" s="29"/>
    </row>
    <row r="1877" spans="7:7">
      <c r="G1877" s="29"/>
    </row>
    <row r="1878" spans="7:7">
      <c r="G1878" s="29"/>
    </row>
    <row r="1879" spans="7:7">
      <c r="G1879" s="29"/>
    </row>
    <row r="1880" spans="7:7">
      <c r="G1880" s="29"/>
    </row>
    <row r="1881" spans="7:7">
      <c r="G1881" s="29"/>
    </row>
    <row r="1882" spans="7:7">
      <c r="G1882" s="29"/>
    </row>
    <row r="1883" spans="7:7">
      <c r="G1883" s="29"/>
    </row>
    <row r="1884" spans="7:7">
      <c r="G1884" s="29"/>
    </row>
    <row r="1885" spans="7:7">
      <c r="G1885" s="29"/>
    </row>
    <row r="1886" spans="7:7">
      <c r="G1886" s="29"/>
    </row>
    <row r="1887" spans="7:7">
      <c r="G1887" s="29"/>
    </row>
    <row r="1888" spans="7:7">
      <c r="G1888" s="29"/>
    </row>
    <row r="1889" spans="7:7">
      <c r="G1889" s="29"/>
    </row>
    <row r="1890" spans="7:7">
      <c r="G1890" s="29"/>
    </row>
    <row r="1891" spans="7:7">
      <c r="G1891" s="29"/>
    </row>
    <row r="1892" spans="7:7">
      <c r="G1892" s="29"/>
    </row>
    <row r="1893" spans="7:7">
      <c r="G1893" s="29"/>
    </row>
    <row r="1894" spans="7:7">
      <c r="G1894" s="29"/>
    </row>
    <row r="1895" spans="7:7">
      <c r="G1895" s="29"/>
    </row>
    <row r="1896" spans="7:7">
      <c r="G1896" s="29"/>
    </row>
    <row r="1897" spans="7:7">
      <c r="G1897" s="29"/>
    </row>
    <row r="1898" spans="7:7">
      <c r="G1898" s="29"/>
    </row>
    <row r="1899" spans="7:7">
      <c r="G1899" s="29"/>
    </row>
    <row r="1900" spans="7:7">
      <c r="G1900" s="29"/>
    </row>
    <row r="1901" spans="7:7">
      <c r="G1901" s="29"/>
    </row>
    <row r="1902" spans="7:7">
      <c r="G1902" s="29"/>
    </row>
    <row r="1903" spans="7:7">
      <c r="G1903" s="29"/>
    </row>
    <row r="1904" spans="7:7">
      <c r="G1904" s="29"/>
    </row>
    <row r="1905" spans="7:7">
      <c r="G1905" s="29"/>
    </row>
    <row r="1906" spans="7:7">
      <c r="G1906" s="29"/>
    </row>
    <row r="1907" spans="7:7">
      <c r="G1907" s="29"/>
    </row>
    <row r="1908" spans="7:7">
      <c r="G1908" s="29"/>
    </row>
    <row r="1909" spans="7:7">
      <c r="G1909" s="29"/>
    </row>
    <row r="1910" spans="7:7">
      <c r="G1910" s="29"/>
    </row>
    <row r="1911" spans="7:7">
      <c r="G1911" s="29"/>
    </row>
    <row r="1912" spans="7:7">
      <c r="G1912" s="29"/>
    </row>
    <row r="1913" spans="7:7">
      <c r="G1913" s="29"/>
    </row>
    <row r="1914" spans="7:7">
      <c r="G1914" s="29"/>
    </row>
    <row r="1915" spans="7:7">
      <c r="G1915" s="29"/>
    </row>
    <row r="1916" spans="7:7">
      <c r="G1916" s="29"/>
    </row>
    <row r="1917" spans="7:7">
      <c r="G1917" s="29"/>
    </row>
    <row r="1918" spans="7:7">
      <c r="G1918" s="29"/>
    </row>
    <row r="1919" spans="7:7">
      <c r="G1919" s="29"/>
    </row>
    <row r="1920" spans="7:7">
      <c r="G1920" s="29"/>
    </row>
    <row r="1921" spans="7:7">
      <c r="G1921" s="29"/>
    </row>
    <row r="1922" spans="7:7">
      <c r="G1922" s="29"/>
    </row>
    <row r="1923" spans="7:7">
      <c r="G1923" s="29"/>
    </row>
    <row r="1924" spans="7:7">
      <c r="G1924" s="29"/>
    </row>
    <row r="1925" spans="7:7">
      <c r="G1925" s="29"/>
    </row>
    <row r="1926" spans="7:7">
      <c r="G1926" s="29"/>
    </row>
    <row r="1927" spans="7:7">
      <c r="G1927" s="29"/>
    </row>
    <row r="1928" spans="7:7">
      <c r="G1928" s="29"/>
    </row>
    <row r="1929" spans="7:7">
      <c r="G1929" s="29"/>
    </row>
    <row r="1930" spans="7:7">
      <c r="G1930" s="29"/>
    </row>
    <row r="1931" spans="7:7">
      <c r="G1931" s="29"/>
    </row>
    <row r="1932" spans="7:7">
      <c r="G1932" s="29"/>
    </row>
    <row r="1933" spans="7:7">
      <c r="G1933" s="29"/>
    </row>
    <row r="1934" spans="7:7">
      <c r="G1934" s="29"/>
    </row>
    <row r="1935" spans="7:7">
      <c r="G1935" s="29"/>
    </row>
    <row r="1936" spans="7:7">
      <c r="G1936" s="29"/>
    </row>
    <row r="1937" spans="7:7">
      <c r="G1937" s="29"/>
    </row>
    <row r="1938" spans="7:7">
      <c r="G1938" s="29"/>
    </row>
    <row r="1939" spans="7:7">
      <c r="G1939" s="29"/>
    </row>
    <row r="1940" spans="7:7">
      <c r="G1940" s="29"/>
    </row>
    <row r="1941" spans="7:7">
      <c r="G1941" s="29"/>
    </row>
    <row r="1942" spans="7:7">
      <c r="G1942" s="29"/>
    </row>
    <row r="1943" spans="7:7">
      <c r="G1943" s="29"/>
    </row>
    <row r="1944" spans="7:7">
      <c r="G1944" s="29"/>
    </row>
    <row r="1945" spans="7:7">
      <c r="G1945" s="29"/>
    </row>
    <row r="1946" spans="7:7">
      <c r="G1946" s="29"/>
    </row>
    <row r="1947" spans="7:7">
      <c r="G1947" s="29"/>
    </row>
    <row r="1948" spans="7:7">
      <c r="G1948" s="29"/>
    </row>
    <row r="1949" spans="7:7">
      <c r="G1949" s="29"/>
    </row>
    <row r="1950" spans="7:7">
      <c r="G1950" s="29"/>
    </row>
    <row r="1951" spans="7:7">
      <c r="G1951" s="29"/>
    </row>
    <row r="1952" spans="7:7">
      <c r="G1952" s="29"/>
    </row>
    <row r="1953" spans="7:7">
      <c r="G1953" s="29"/>
    </row>
    <row r="1954" spans="7:7">
      <c r="G1954" s="29"/>
    </row>
    <row r="1955" spans="7:7">
      <c r="G1955" s="29"/>
    </row>
    <row r="1956" spans="7:7">
      <c r="G1956" s="29"/>
    </row>
    <row r="1957" spans="7:7">
      <c r="G1957" s="29"/>
    </row>
    <row r="1958" spans="7:7">
      <c r="G1958" s="29"/>
    </row>
    <row r="1959" spans="7:7">
      <c r="G1959" s="29"/>
    </row>
    <row r="1960" spans="7:7">
      <c r="G1960" s="29"/>
    </row>
    <row r="1961" spans="7:7">
      <c r="G1961" s="29"/>
    </row>
    <row r="1962" spans="7:7">
      <c r="G1962" s="29"/>
    </row>
    <row r="1963" spans="7:7">
      <c r="G1963" s="29"/>
    </row>
    <row r="1964" spans="7:7">
      <c r="G1964" s="29"/>
    </row>
    <row r="1965" spans="7:7">
      <c r="G1965" s="29"/>
    </row>
    <row r="1966" spans="7:7">
      <c r="G1966" s="29"/>
    </row>
    <row r="1967" spans="7:7">
      <c r="G1967" s="29"/>
    </row>
    <row r="1968" spans="7:7">
      <c r="G1968" s="29"/>
    </row>
    <row r="1969" spans="7:7">
      <c r="G1969" s="29"/>
    </row>
    <row r="1970" spans="7:7">
      <c r="G1970" s="29"/>
    </row>
    <row r="1971" spans="7:7">
      <c r="G1971" s="29"/>
    </row>
    <row r="1972" spans="7:7">
      <c r="G1972" s="29"/>
    </row>
    <row r="1973" spans="7:7">
      <c r="G1973" s="29"/>
    </row>
    <row r="1974" spans="7:7">
      <c r="G1974" s="29"/>
    </row>
    <row r="1975" spans="7:7">
      <c r="G1975" s="29"/>
    </row>
    <row r="1976" spans="7:7">
      <c r="G1976" s="29"/>
    </row>
    <row r="1977" spans="7:7">
      <c r="G1977" s="29"/>
    </row>
    <row r="1978" spans="7:7">
      <c r="G1978" s="29"/>
    </row>
    <row r="1979" spans="7:7">
      <c r="G1979" s="29"/>
    </row>
    <row r="1980" spans="7:7">
      <c r="G1980" s="29"/>
    </row>
    <row r="1981" spans="7:7">
      <c r="G1981" s="29"/>
    </row>
    <row r="1982" spans="7:7">
      <c r="G1982" s="29"/>
    </row>
    <row r="1983" spans="7:7">
      <c r="G1983" s="29"/>
    </row>
    <row r="1984" spans="7:7">
      <c r="G1984" s="29"/>
    </row>
    <row r="1985" spans="7:7">
      <c r="G1985" s="29"/>
    </row>
    <row r="1986" spans="7:7">
      <c r="G1986" s="29"/>
    </row>
    <row r="1987" spans="7:7">
      <c r="G1987" s="29"/>
    </row>
    <row r="1988" spans="7:7">
      <c r="G1988" s="29"/>
    </row>
    <row r="1989" spans="7:7">
      <c r="G1989" s="29"/>
    </row>
    <row r="1990" spans="7:7">
      <c r="G1990" s="29"/>
    </row>
    <row r="1991" spans="7:7">
      <c r="G1991" s="29"/>
    </row>
    <row r="1992" spans="7:7">
      <c r="G1992" s="29"/>
    </row>
    <row r="1993" spans="7:7">
      <c r="G1993" s="29"/>
    </row>
    <row r="1994" spans="7:7">
      <c r="G1994" s="29"/>
    </row>
    <row r="1995" spans="7:7">
      <c r="G1995" s="29"/>
    </row>
    <row r="1996" spans="7:7">
      <c r="G1996" s="29"/>
    </row>
    <row r="1997" spans="7:7">
      <c r="G1997" s="29"/>
    </row>
    <row r="1998" spans="7:7">
      <c r="G1998" s="29"/>
    </row>
    <row r="1999" spans="7:7">
      <c r="G1999" s="29"/>
    </row>
    <row r="2000" spans="7:7">
      <c r="G2000" s="29"/>
    </row>
    <row r="2001" spans="7:7">
      <c r="G2001" s="29"/>
    </row>
    <row r="2002" spans="7:7">
      <c r="G2002" s="29"/>
    </row>
    <row r="2003" spans="7:7">
      <c r="G2003" s="29"/>
    </row>
    <row r="2004" spans="7:7">
      <c r="G2004" s="29"/>
    </row>
    <row r="2005" spans="7:7">
      <c r="G2005" s="29"/>
    </row>
    <row r="2006" spans="7:7">
      <c r="G2006" s="29"/>
    </row>
    <row r="2007" spans="7:7">
      <c r="G2007" s="29"/>
    </row>
    <row r="2008" spans="7:7">
      <c r="G2008" s="29"/>
    </row>
    <row r="2009" spans="7:7">
      <c r="G2009" s="29"/>
    </row>
    <row r="2010" spans="7:7">
      <c r="G2010" s="29"/>
    </row>
    <row r="2011" spans="7:7">
      <c r="G2011" s="29"/>
    </row>
    <row r="2012" spans="7:7">
      <c r="G2012" s="29"/>
    </row>
    <row r="2013" spans="7:7">
      <c r="G2013" s="29"/>
    </row>
    <row r="2014" spans="7:7">
      <c r="G2014" s="29"/>
    </row>
    <row r="2015" spans="7:7">
      <c r="G2015" s="29"/>
    </row>
    <row r="2016" spans="7:7">
      <c r="G2016" s="29"/>
    </row>
    <row r="2017" spans="7:7">
      <c r="G2017" s="29"/>
    </row>
    <row r="2018" spans="7:7">
      <c r="G2018" s="29"/>
    </row>
    <row r="2019" spans="7:7">
      <c r="G2019" s="29"/>
    </row>
    <row r="2020" spans="7:7">
      <c r="G2020" s="29"/>
    </row>
    <row r="2021" spans="7:7">
      <c r="G2021" s="29"/>
    </row>
    <row r="2022" spans="7:7">
      <c r="G2022" s="29"/>
    </row>
    <row r="2023" spans="7:7">
      <c r="G2023" s="29"/>
    </row>
    <row r="2024" spans="7:7">
      <c r="G2024" s="29"/>
    </row>
    <row r="2025" spans="7:7">
      <c r="G2025" s="29"/>
    </row>
    <row r="2026" spans="7:7">
      <c r="G2026" s="29"/>
    </row>
    <row r="2027" spans="7:7">
      <c r="G2027" s="29"/>
    </row>
    <row r="2028" spans="7:7">
      <c r="G2028" s="29"/>
    </row>
    <row r="2029" spans="7:7">
      <c r="G2029" s="29"/>
    </row>
    <row r="2030" spans="7:7">
      <c r="G2030" s="29"/>
    </row>
    <row r="2031" spans="7:7">
      <c r="G2031" s="29"/>
    </row>
    <row r="2032" spans="7:7">
      <c r="G2032" s="29"/>
    </row>
    <row r="2033" spans="7:7">
      <c r="G2033" s="29"/>
    </row>
    <row r="2034" spans="7:7">
      <c r="G2034" s="29"/>
    </row>
    <row r="2035" spans="7:7">
      <c r="G2035" s="29"/>
    </row>
    <row r="2036" spans="7:7">
      <c r="G2036" s="29"/>
    </row>
    <row r="2037" spans="7:7">
      <c r="G2037" s="29"/>
    </row>
    <row r="2038" spans="7:7">
      <c r="G2038" s="29"/>
    </row>
    <row r="2039" spans="7:7">
      <c r="G2039" s="29"/>
    </row>
    <row r="2040" spans="7:7">
      <c r="G2040" s="29"/>
    </row>
    <row r="2041" spans="7:7">
      <c r="G2041" s="29"/>
    </row>
    <row r="2042" spans="7:7">
      <c r="G2042" s="29"/>
    </row>
    <row r="2043" spans="7:7">
      <c r="G2043" s="29"/>
    </row>
    <row r="2044" spans="7:7">
      <c r="G2044" s="29"/>
    </row>
    <row r="2045" spans="7:7">
      <c r="G2045" s="29"/>
    </row>
    <row r="2046" spans="7:7">
      <c r="G2046" s="29"/>
    </row>
    <row r="2047" spans="7:7">
      <c r="G2047" s="29"/>
    </row>
    <row r="2048" spans="7:7">
      <c r="G2048" s="29"/>
    </row>
    <row r="2049" spans="7:7">
      <c r="G2049" s="29"/>
    </row>
    <row r="2050" spans="7:7">
      <c r="G2050" s="29"/>
    </row>
    <row r="2051" spans="7:7">
      <c r="G2051" s="29"/>
    </row>
    <row r="2052" spans="7:7">
      <c r="G2052" s="29"/>
    </row>
    <row r="2053" spans="7:7">
      <c r="G2053" s="29"/>
    </row>
    <row r="2054" spans="7:7">
      <c r="G2054" s="29"/>
    </row>
    <row r="2055" spans="7:7">
      <c r="G2055" s="29"/>
    </row>
    <row r="2056" spans="7:7">
      <c r="G2056" s="29"/>
    </row>
    <row r="2057" spans="7:7">
      <c r="G2057" s="29"/>
    </row>
    <row r="2058" spans="7:7">
      <c r="G2058" s="29"/>
    </row>
    <row r="2059" spans="7:7">
      <c r="G2059" s="29"/>
    </row>
    <row r="2060" spans="7:7">
      <c r="G2060" s="29"/>
    </row>
    <row r="2061" spans="7:7">
      <c r="G2061" s="29"/>
    </row>
    <row r="2062" spans="7:7">
      <c r="G2062" s="29"/>
    </row>
    <row r="2063" spans="7:7">
      <c r="G2063" s="29"/>
    </row>
    <row r="2064" spans="7:7">
      <c r="G2064" s="29"/>
    </row>
    <row r="2065" spans="7:7">
      <c r="G2065" s="29"/>
    </row>
    <row r="2066" spans="7:7">
      <c r="G2066" s="29"/>
    </row>
    <row r="2067" spans="7:7">
      <c r="G2067" s="29"/>
    </row>
    <row r="2068" spans="7:7">
      <c r="G2068" s="29"/>
    </row>
    <row r="2069" spans="7:7">
      <c r="G2069" s="29"/>
    </row>
    <row r="2070" spans="7:7">
      <c r="G2070" s="29"/>
    </row>
    <row r="2071" spans="7:7">
      <c r="G2071" s="29"/>
    </row>
    <row r="2072" spans="7:7">
      <c r="G2072" s="29"/>
    </row>
    <row r="2073" spans="7:7">
      <c r="G2073" s="29"/>
    </row>
    <row r="2074" spans="7:7">
      <c r="G2074" s="29"/>
    </row>
    <row r="2075" spans="7:7">
      <c r="G2075" s="29"/>
    </row>
    <row r="2076" spans="7:7">
      <c r="G2076" s="29"/>
    </row>
    <row r="2077" spans="7:7">
      <c r="G2077" s="29"/>
    </row>
    <row r="2078" spans="7:7">
      <c r="G2078" s="29"/>
    </row>
    <row r="2079" spans="7:7">
      <c r="G2079" s="29"/>
    </row>
    <row r="2080" spans="7:7">
      <c r="G2080" s="29"/>
    </row>
    <row r="2081" spans="7:7">
      <c r="G2081" s="29"/>
    </row>
    <row r="2082" spans="7:7">
      <c r="G2082" s="29"/>
    </row>
    <row r="2083" spans="7:7">
      <c r="G2083" s="29"/>
    </row>
    <row r="2084" spans="7:7">
      <c r="G2084" s="29"/>
    </row>
    <row r="2085" spans="7:7">
      <c r="G2085" s="29"/>
    </row>
    <row r="2086" spans="7:7">
      <c r="G2086" s="29"/>
    </row>
    <row r="2087" spans="7:7">
      <c r="G2087" s="29"/>
    </row>
    <row r="2088" spans="7:7">
      <c r="G2088" s="29"/>
    </row>
    <row r="2089" spans="7:7">
      <c r="G2089" s="29"/>
    </row>
    <row r="2090" spans="7:7">
      <c r="G2090" s="29"/>
    </row>
    <row r="2091" spans="7:7">
      <c r="G2091" s="29"/>
    </row>
    <row r="2092" spans="7:7">
      <c r="G2092" s="29"/>
    </row>
    <row r="2093" spans="7:7">
      <c r="G2093" s="29"/>
    </row>
    <row r="2094" spans="7:7">
      <c r="G2094" s="29"/>
    </row>
    <row r="2095" spans="7:7">
      <c r="G2095" s="29"/>
    </row>
    <row r="2096" spans="7:7">
      <c r="G2096" s="29"/>
    </row>
    <row r="2097" spans="7:7">
      <c r="G2097" s="29"/>
    </row>
    <row r="2098" spans="7:7">
      <c r="G2098" s="29"/>
    </row>
    <row r="2099" spans="7:7">
      <c r="G2099" s="29"/>
    </row>
    <row r="2100" spans="7:7">
      <c r="G2100" s="29"/>
    </row>
    <row r="2101" spans="7:7">
      <c r="G2101" s="29"/>
    </row>
    <row r="2102" spans="7:7">
      <c r="G2102" s="29"/>
    </row>
    <row r="2103" spans="7:7">
      <c r="G2103" s="29"/>
    </row>
    <row r="2104" spans="7:7">
      <c r="G2104" s="29"/>
    </row>
    <row r="2105" spans="7:7">
      <c r="G2105" s="29"/>
    </row>
    <row r="2106" spans="7:7">
      <c r="G2106" s="29"/>
    </row>
    <row r="2107" spans="7:7">
      <c r="G2107" s="29"/>
    </row>
    <row r="2108" spans="7:7">
      <c r="G2108" s="29"/>
    </row>
    <row r="2109" spans="7:7">
      <c r="G2109" s="29"/>
    </row>
    <row r="2110" spans="7:7">
      <c r="G2110" s="29"/>
    </row>
    <row r="2111" spans="7:7">
      <c r="G2111" s="29"/>
    </row>
    <row r="2112" spans="7:7">
      <c r="G2112" s="29"/>
    </row>
    <row r="2113" spans="7:7">
      <c r="G2113" s="29"/>
    </row>
    <row r="2114" spans="7:7">
      <c r="G2114" s="29"/>
    </row>
    <row r="2115" spans="7:7">
      <c r="G2115" s="29"/>
    </row>
    <row r="2116" spans="7:7">
      <c r="G2116" s="29"/>
    </row>
    <row r="2117" spans="7:7">
      <c r="G2117" s="29"/>
    </row>
    <row r="2118" spans="7:7">
      <c r="G2118" s="29"/>
    </row>
    <row r="2119" spans="7:7">
      <c r="G2119" s="29"/>
    </row>
    <row r="2120" spans="7:7">
      <c r="G2120" s="29"/>
    </row>
    <row r="2121" spans="7:7">
      <c r="G2121" s="29"/>
    </row>
    <row r="2122" spans="7:7">
      <c r="G2122" s="29"/>
    </row>
    <row r="2123" spans="7:7">
      <c r="G2123" s="29"/>
    </row>
    <row r="2124" spans="7:7">
      <c r="G2124" s="29"/>
    </row>
    <row r="2125" spans="7:7">
      <c r="G2125" s="29"/>
    </row>
    <row r="2126" spans="7:7">
      <c r="G2126" s="29"/>
    </row>
    <row r="2127" spans="7:7">
      <c r="G2127" s="29"/>
    </row>
    <row r="2128" spans="7:7">
      <c r="G2128" s="29"/>
    </row>
    <row r="2129" spans="7:7">
      <c r="G2129" s="29"/>
    </row>
    <row r="2130" spans="7:7">
      <c r="G2130" s="29"/>
    </row>
    <row r="2131" spans="7:7">
      <c r="G2131" s="29"/>
    </row>
    <row r="2132" spans="7:7">
      <c r="G2132" s="29"/>
    </row>
    <row r="2133" spans="7:7">
      <c r="G2133" s="29"/>
    </row>
    <row r="2134" spans="7:7">
      <c r="G2134" s="29"/>
    </row>
    <row r="2135" spans="7:7">
      <c r="G2135" s="29"/>
    </row>
    <row r="2136" spans="7:7">
      <c r="G2136" s="29"/>
    </row>
    <row r="2137" spans="7:7">
      <c r="G2137" s="29"/>
    </row>
    <row r="2138" spans="7:7">
      <c r="G2138" s="29"/>
    </row>
    <row r="2139" spans="7:7">
      <c r="G2139" s="29"/>
    </row>
    <row r="2140" spans="7:7">
      <c r="G2140" s="29"/>
    </row>
    <row r="2141" spans="7:7">
      <c r="G2141" s="29"/>
    </row>
    <row r="2142" spans="7:7">
      <c r="G2142" s="29"/>
    </row>
    <row r="2143" spans="7:7">
      <c r="G2143" s="29"/>
    </row>
    <row r="2144" spans="7:7">
      <c r="G2144" s="29"/>
    </row>
    <row r="2145" spans="7:7">
      <c r="G2145" s="29"/>
    </row>
    <row r="2146" spans="7:7">
      <c r="G2146" s="29"/>
    </row>
    <row r="2147" spans="7:7">
      <c r="G2147" s="29"/>
    </row>
    <row r="2148" spans="7:7">
      <c r="G2148" s="29"/>
    </row>
    <row r="2149" spans="7:7">
      <c r="G2149" s="29"/>
    </row>
    <row r="2150" spans="7:7">
      <c r="G2150" s="29"/>
    </row>
    <row r="2151" spans="7:7">
      <c r="G2151" s="29"/>
    </row>
    <row r="2152" spans="7:7">
      <c r="G2152" s="29"/>
    </row>
    <row r="2153" spans="7:7">
      <c r="G2153" s="29"/>
    </row>
    <row r="2154" spans="7:7">
      <c r="G2154" s="29"/>
    </row>
    <row r="2155" spans="7:7">
      <c r="G2155" s="29"/>
    </row>
    <row r="2156" spans="7:7">
      <c r="G2156" s="29"/>
    </row>
    <row r="2157" spans="7:7">
      <c r="G2157" s="29"/>
    </row>
    <row r="2158" spans="7:7">
      <c r="G2158" s="29"/>
    </row>
    <row r="2159" spans="7:7">
      <c r="G2159" s="29"/>
    </row>
    <row r="2160" spans="7:7">
      <c r="G2160" s="29"/>
    </row>
    <row r="2161" spans="7:7">
      <c r="G2161" s="29"/>
    </row>
    <row r="2162" spans="7:7">
      <c r="G2162" s="29"/>
    </row>
    <row r="2163" spans="7:7">
      <c r="G2163" s="29"/>
    </row>
    <row r="2164" spans="7:7">
      <c r="G2164" s="29"/>
    </row>
    <row r="2165" spans="7:7">
      <c r="G2165" s="29"/>
    </row>
    <row r="2166" spans="7:7">
      <c r="G2166" s="29"/>
    </row>
    <row r="2167" spans="7:7">
      <c r="G2167" s="29"/>
    </row>
    <row r="2168" spans="7:7">
      <c r="G2168" s="29"/>
    </row>
    <row r="2169" spans="7:7">
      <c r="G2169" s="29"/>
    </row>
    <row r="2170" spans="7:7">
      <c r="G2170" s="29"/>
    </row>
    <row r="2171" spans="7:7">
      <c r="G2171" s="29"/>
    </row>
    <row r="2172" spans="7:7">
      <c r="G2172" s="29"/>
    </row>
    <row r="2173" spans="7:7">
      <c r="G2173" s="29"/>
    </row>
    <row r="2174" spans="7:7">
      <c r="G2174" s="29"/>
    </row>
    <row r="2175" spans="7:7">
      <c r="G2175" s="29"/>
    </row>
    <row r="2176" spans="7:7">
      <c r="G2176" s="29"/>
    </row>
    <row r="2177" spans="7:7">
      <c r="G2177" s="29"/>
    </row>
    <row r="2178" spans="7:7">
      <c r="G2178" s="29"/>
    </row>
    <row r="2179" spans="7:7">
      <c r="G2179" s="29"/>
    </row>
    <row r="2180" spans="7:7">
      <c r="G2180" s="29"/>
    </row>
    <row r="2181" spans="7:7">
      <c r="G2181" s="29"/>
    </row>
    <row r="2182" spans="7:7">
      <c r="G2182" s="29"/>
    </row>
    <row r="2183" spans="7:7">
      <c r="G2183" s="29"/>
    </row>
    <row r="2184" spans="7:7">
      <c r="G2184" s="29"/>
    </row>
    <row r="2185" spans="7:7">
      <c r="G2185" s="29"/>
    </row>
    <row r="2186" spans="7:7">
      <c r="G2186" s="29"/>
    </row>
    <row r="2187" spans="7:7">
      <c r="G2187" s="29"/>
    </row>
    <row r="2188" spans="7:7">
      <c r="G2188" s="29"/>
    </row>
    <row r="2189" spans="7:7">
      <c r="G2189" s="29"/>
    </row>
    <row r="2190" spans="7:7">
      <c r="G2190" s="29"/>
    </row>
    <row r="2191" spans="7:7">
      <c r="G2191" s="29"/>
    </row>
    <row r="2192" spans="7:7">
      <c r="G2192" s="29"/>
    </row>
    <row r="2193" spans="7:7">
      <c r="G2193" s="29"/>
    </row>
    <row r="2194" spans="7:7">
      <c r="G2194" s="29"/>
    </row>
    <row r="2195" spans="7:7">
      <c r="G2195" s="29"/>
    </row>
    <row r="2196" spans="7:7">
      <c r="G2196" s="29"/>
    </row>
    <row r="2197" spans="7:7">
      <c r="G2197" s="29"/>
    </row>
    <row r="2198" spans="7:7">
      <c r="G2198" s="29"/>
    </row>
    <row r="2199" spans="7:7">
      <c r="G2199" s="29"/>
    </row>
    <row r="2200" spans="7:7">
      <c r="G2200" s="29"/>
    </row>
    <row r="2201" spans="7:7">
      <c r="G2201" s="29"/>
    </row>
    <row r="2202" spans="7:7">
      <c r="G2202" s="29"/>
    </row>
    <row r="2203" spans="7:7">
      <c r="G2203" s="29"/>
    </row>
    <row r="2204" spans="7:7">
      <c r="G2204" s="29"/>
    </row>
    <row r="2205" spans="7:7">
      <c r="G2205" s="29"/>
    </row>
    <row r="2206" spans="7:7">
      <c r="G2206" s="29"/>
    </row>
    <row r="2207" spans="7:7">
      <c r="G2207" s="29"/>
    </row>
    <row r="2208" spans="7:7">
      <c r="G2208" s="29"/>
    </row>
    <row r="2209" spans="7:7">
      <c r="G2209" s="29"/>
    </row>
    <row r="2210" spans="7:7">
      <c r="G2210" s="29"/>
    </row>
    <row r="2211" spans="7:7">
      <c r="G2211" s="29"/>
    </row>
    <row r="2212" spans="7:7">
      <c r="G2212" s="29"/>
    </row>
    <row r="2213" spans="7:7">
      <c r="G2213" s="29"/>
    </row>
    <row r="2214" spans="7:7">
      <c r="G2214" s="29"/>
    </row>
    <row r="2215" spans="7:7">
      <c r="G2215" s="29"/>
    </row>
    <row r="2216" spans="7:7">
      <c r="G2216" s="29"/>
    </row>
    <row r="2217" spans="7:7">
      <c r="G2217" s="29"/>
    </row>
    <row r="2218" spans="7:7">
      <c r="G2218" s="29"/>
    </row>
    <row r="2219" spans="7:7">
      <c r="G2219" s="29"/>
    </row>
    <row r="2220" spans="7:7">
      <c r="G2220" s="29"/>
    </row>
    <row r="2221" spans="7:7">
      <c r="G2221" s="29"/>
    </row>
    <row r="2222" spans="7:7">
      <c r="G2222" s="29"/>
    </row>
    <row r="2223" spans="7:7">
      <c r="G2223" s="29"/>
    </row>
    <row r="2224" spans="7:7">
      <c r="G2224" s="29"/>
    </row>
    <row r="2225" spans="7:7">
      <c r="G2225" s="29"/>
    </row>
    <row r="2226" spans="7:7">
      <c r="G2226" s="29"/>
    </row>
    <row r="2227" spans="7:7">
      <c r="G2227" s="29"/>
    </row>
    <row r="2228" spans="7:7">
      <c r="G2228" s="29"/>
    </row>
    <row r="2229" spans="7:7">
      <c r="G2229" s="29"/>
    </row>
    <row r="2230" spans="7:7">
      <c r="G2230" s="29"/>
    </row>
    <row r="2231" spans="7:7">
      <c r="G2231" s="29"/>
    </row>
    <row r="2232" spans="7:7">
      <c r="G2232" s="29"/>
    </row>
    <row r="2233" spans="7:7">
      <c r="G2233" s="29"/>
    </row>
    <row r="2234" spans="7:7">
      <c r="G2234" s="29"/>
    </row>
    <row r="2235" spans="7:7">
      <c r="G2235" s="29"/>
    </row>
    <row r="2236" spans="7:7">
      <c r="G2236" s="29"/>
    </row>
    <row r="2237" spans="7:7">
      <c r="G2237" s="29"/>
    </row>
    <row r="2238" spans="7:7">
      <c r="G2238" s="29"/>
    </row>
    <row r="2239" spans="7:7">
      <c r="G2239" s="29"/>
    </row>
    <row r="2240" spans="7:7">
      <c r="G2240" s="29"/>
    </row>
    <row r="2241" spans="7:7">
      <c r="G2241" s="29"/>
    </row>
    <row r="2242" spans="7:7">
      <c r="G2242" s="29"/>
    </row>
    <row r="2243" spans="7:7">
      <c r="G2243" s="29"/>
    </row>
    <row r="2244" spans="7:7">
      <c r="G2244" s="29"/>
    </row>
    <row r="2245" spans="7:7">
      <c r="G2245" s="29"/>
    </row>
    <row r="2246" spans="7:7">
      <c r="G2246" s="29"/>
    </row>
    <row r="2247" spans="7:7">
      <c r="G2247" s="29"/>
    </row>
    <row r="2248" spans="7:7">
      <c r="G2248" s="29"/>
    </row>
    <row r="2249" spans="7:7">
      <c r="G2249" s="29"/>
    </row>
    <row r="2250" spans="7:7">
      <c r="G2250" s="29"/>
    </row>
    <row r="2251" spans="7:7">
      <c r="G2251" s="29"/>
    </row>
    <row r="2252" spans="7:7">
      <c r="G2252" s="29"/>
    </row>
    <row r="2253" spans="7:7">
      <c r="G2253" s="29"/>
    </row>
    <row r="2254" spans="7:7">
      <c r="G2254" s="29"/>
    </row>
    <row r="2255" spans="7:7">
      <c r="G2255" s="29"/>
    </row>
    <row r="2256" spans="7:7">
      <c r="G2256" s="29"/>
    </row>
    <row r="2257" spans="7:7">
      <c r="G2257" s="29"/>
    </row>
    <row r="2258" spans="7:7">
      <c r="G2258" s="29"/>
    </row>
    <row r="2259" spans="7:7">
      <c r="G2259" s="29"/>
    </row>
    <row r="2260" spans="7:7">
      <c r="G2260" s="29"/>
    </row>
    <row r="2261" spans="7:7">
      <c r="G2261" s="29"/>
    </row>
    <row r="2262" spans="7:7">
      <c r="G2262" s="29"/>
    </row>
    <row r="2263" spans="7:7">
      <c r="G2263" s="29"/>
    </row>
    <row r="2264" spans="7:7">
      <c r="G2264" s="29"/>
    </row>
    <row r="2265" spans="7:7">
      <c r="G2265" s="29"/>
    </row>
    <row r="2266" spans="7:7">
      <c r="G2266" s="29"/>
    </row>
    <row r="2267" spans="7:7">
      <c r="G2267" s="29"/>
    </row>
    <row r="2268" spans="7:7">
      <c r="G2268" s="29"/>
    </row>
    <row r="2269" spans="7:7">
      <c r="G2269" s="29"/>
    </row>
    <row r="2270" spans="7:7">
      <c r="G2270" s="29"/>
    </row>
    <row r="2271" spans="7:7">
      <c r="G2271" s="29"/>
    </row>
    <row r="2272" spans="7:7">
      <c r="G2272" s="29"/>
    </row>
    <row r="2273" spans="7:7">
      <c r="G2273" s="29"/>
    </row>
    <row r="2274" spans="7:7">
      <c r="G2274" s="29"/>
    </row>
    <row r="2275" spans="7:7">
      <c r="G2275" s="29"/>
    </row>
    <row r="2276" spans="7:7">
      <c r="G2276" s="29"/>
    </row>
    <row r="2277" spans="7:7">
      <c r="G2277" s="29"/>
    </row>
    <row r="2278" spans="7:7">
      <c r="G2278" s="29"/>
    </row>
    <row r="2279" spans="7:7">
      <c r="G2279" s="29"/>
    </row>
    <row r="2280" spans="7:7">
      <c r="G2280" s="29"/>
    </row>
    <row r="2281" spans="7:7">
      <c r="G2281" s="29"/>
    </row>
    <row r="2282" spans="7:7">
      <c r="G2282" s="29"/>
    </row>
    <row r="2283" spans="7:7">
      <c r="G2283" s="29"/>
    </row>
    <row r="2284" spans="7:7">
      <c r="G2284" s="29"/>
    </row>
    <row r="2285" spans="7:7">
      <c r="G2285" s="29"/>
    </row>
    <row r="2286" spans="7:7">
      <c r="G2286" s="29"/>
    </row>
    <row r="2287" spans="7:7">
      <c r="G2287" s="29"/>
    </row>
    <row r="2288" spans="7:7">
      <c r="G2288" s="29"/>
    </row>
    <row r="2289" spans="7:7">
      <c r="G2289" s="29"/>
    </row>
    <row r="2290" spans="7:7">
      <c r="G2290" s="29"/>
    </row>
    <row r="2291" spans="7:7">
      <c r="G2291" s="29"/>
    </row>
    <row r="2292" spans="7:7">
      <c r="G2292" s="29"/>
    </row>
    <row r="2293" spans="7:7">
      <c r="G2293" s="29"/>
    </row>
    <row r="2294" spans="7:7">
      <c r="G2294" s="29"/>
    </row>
    <row r="2295" spans="7:7">
      <c r="G2295" s="29"/>
    </row>
    <row r="2296" spans="7:7">
      <c r="G2296" s="29"/>
    </row>
    <row r="2297" spans="7:7">
      <c r="G2297" s="29"/>
    </row>
    <row r="2298" spans="7:7">
      <c r="G2298" s="29"/>
    </row>
    <row r="2299" spans="7:7">
      <c r="G2299" s="29"/>
    </row>
    <row r="2300" spans="7:7">
      <c r="G2300" s="29"/>
    </row>
    <row r="2301" spans="7:7">
      <c r="G2301" s="29"/>
    </row>
    <row r="2302" spans="7:7">
      <c r="G2302" s="29"/>
    </row>
    <row r="2303" spans="7:7">
      <c r="G2303" s="29"/>
    </row>
    <row r="2304" spans="7:7">
      <c r="G2304" s="29"/>
    </row>
    <row r="2305" spans="7:7">
      <c r="G2305" s="29"/>
    </row>
    <row r="2306" spans="7:7">
      <c r="G2306" s="29"/>
    </row>
    <row r="2307" spans="7:7">
      <c r="G2307" s="29"/>
    </row>
    <row r="2308" spans="7:7">
      <c r="G2308" s="29"/>
    </row>
    <row r="2309" spans="7:7">
      <c r="G2309" s="29"/>
    </row>
    <row r="2310" spans="7:7">
      <c r="G2310" s="29"/>
    </row>
    <row r="2311" spans="7:7">
      <c r="G2311" s="29"/>
    </row>
    <row r="2312" spans="7:7">
      <c r="G2312" s="29"/>
    </row>
    <row r="2313" spans="7:7">
      <c r="G2313" s="29"/>
    </row>
    <row r="2314" spans="7:7">
      <c r="G2314" s="29"/>
    </row>
    <row r="2315" spans="7:7">
      <c r="G2315" s="29"/>
    </row>
    <row r="2316" spans="7:7">
      <c r="G2316" s="29"/>
    </row>
    <row r="2317" spans="7:7">
      <c r="G2317" s="29"/>
    </row>
    <row r="2318" spans="7:7">
      <c r="G2318" s="29"/>
    </row>
    <row r="2319" spans="7:7">
      <c r="G2319" s="29"/>
    </row>
    <row r="2320" spans="7:7">
      <c r="G2320" s="29"/>
    </row>
    <row r="2321" spans="7:7">
      <c r="G2321" s="29"/>
    </row>
    <row r="2322" spans="7:7">
      <c r="G2322" s="29"/>
    </row>
    <row r="2323" spans="7:7">
      <c r="G2323" s="29"/>
    </row>
    <row r="2324" spans="7:7">
      <c r="G2324" s="29"/>
    </row>
    <row r="2325" spans="7:7">
      <c r="G2325" s="29"/>
    </row>
    <row r="2326" spans="7:7">
      <c r="G2326" s="29"/>
    </row>
    <row r="2327" spans="7:7">
      <c r="G2327" s="29"/>
    </row>
    <row r="2328" spans="7:7">
      <c r="G2328" s="29"/>
    </row>
    <row r="2329" spans="7:7">
      <c r="G2329" s="29"/>
    </row>
    <row r="2330" spans="7:7">
      <c r="G2330" s="29"/>
    </row>
    <row r="2331" spans="7:7">
      <c r="G2331" s="29"/>
    </row>
    <row r="2332" spans="7:7">
      <c r="G2332" s="29"/>
    </row>
    <row r="2333" spans="7:7">
      <c r="G2333" s="29"/>
    </row>
    <row r="2334" spans="7:7">
      <c r="G2334" s="29"/>
    </row>
    <row r="2335" spans="7:7">
      <c r="G2335" s="29"/>
    </row>
    <row r="2336" spans="7:7">
      <c r="G2336" s="29"/>
    </row>
    <row r="2337" spans="7:7">
      <c r="G2337" s="29"/>
    </row>
    <row r="2338" spans="7:7">
      <c r="G2338" s="29"/>
    </row>
    <row r="2339" spans="7:7">
      <c r="G2339" s="29"/>
    </row>
    <row r="2340" spans="7:7">
      <c r="G2340" s="29"/>
    </row>
    <row r="2341" spans="7:7">
      <c r="G2341" s="29"/>
    </row>
    <row r="2342" spans="7:7">
      <c r="G2342" s="29"/>
    </row>
    <row r="2343" spans="7:7">
      <c r="G2343" s="29"/>
    </row>
    <row r="2344" spans="7:7">
      <c r="G2344" s="29"/>
    </row>
    <row r="2345" spans="7:7">
      <c r="G2345" s="29"/>
    </row>
    <row r="2346" spans="7:7">
      <c r="G2346" s="29"/>
    </row>
    <row r="2347" spans="7:7">
      <c r="G2347" s="29"/>
    </row>
    <row r="2348" spans="7:7">
      <c r="G2348" s="29"/>
    </row>
    <row r="2349" spans="7:7">
      <c r="G2349" s="29"/>
    </row>
    <row r="2350" spans="7:7">
      <c r="G2350" s="29"/>
    </row>
    <row r="2351" spans="7:7">
      <c r="G2351" s="29"/>
    </row>
    <row r="2352" spans="7:7">
      <c r="G2352" s="29"/>
    </row>
    <row r="2353" spans="7:7">
      <c r="G2353" s="29"/>
    </row>
    <row r="2354" spans="7:7">
      <c r="G2354" s="29"/>
    </row>
    <row r="2355" spans="7:7">
      <c r="G2355" s="29"/>
    </row>
    <row r="2356" spans="7:7">
      <c r="G2356" s="29"/>
    </row>
    <row r="2357" spans="7:7">
      <c r="G2357" s="29"/>
    </row>
    <row r="2358" spans="7:7">
      <c r="G2358" s="29"/>
    </row>
    <row r="2359" spans="7:7">
      <c r="G2359" s="29"/>
    </row>
    <row r="2360" spans="7:7">
      <c r="G2360" s="29"/>
    </row>
    <row r="2361" spans="7:7">
      <c r="G2361" s="29"/>
    </row>
    <row r="2362" spans="7:7">
      <c r="G2362" s="29"/>
    </row>
    <row r="2363" spans="7:7">
      <c r="G2363" s="29"/>
    </row>
    <row r="2364" spans="7:7">
      <c r="G2364" s="29"/>
    </row>
    <row r="2365" spans="7:7">
      <c r="G2365" s="29"/>
    </row>
    <row r="2366" spans="7:7">
      <c r="G2366" s="29"/>
    </row>
    <row r="2367" spans="7:7">
      <c r="G2367" s="29"/>
    </row>
    <row r="2368" spans="7:7">
      <c r="G2368" s="29"/>
    </row>
    <row r="2369" spans="7:7">
      <c r="G2369" s="29"/>
    </row>
    <row r="2370" spans="7:7">
      <c r="G2370" s="29"/>
    </row>
    <row r="2371" spans="7:7">
      <c r="G2371" s="29"/>
    </row>
    <row r="2372" spans="7:7">
      <c r="G2372" s="29"/>
    </row>
    <row r="2373" spans="7:7">
      <c r="G2373" s="29"/>
    </row>
    <row r="2374" spans="7:7">
      <c r="G2374" s="29"/>
    </row>
    <row r="2375" spans="7:7">
      <c r="G2375" s="29"/>
    </row>
    <row r="2376" spans="7:7">
      <c r="G2376" s="29"/>
    </row>
    <row r="2377" spans="7:7">
      <c r="G2377" s="29"/>
    </row>
    <row r="2378" spans="7:7">
      <c r="G2378" s="29"/>
    </row>
    <row r="2379" spans="7:7">
      <c r="G2379" s="29"/>
    </row>
    <row r="2380" spans="7:7">
      <c r="G2380" s="29"/>
    </row>
    <row r="2381" spans="7:7">
      <c r="G2381" s="29"/>
    </row>
    <row r="2382" spans="7:7">
      <c r="G2382" s="29"/>
    </row>
    <row r="2383" spans="7:7">
      <c r="G2383" s="29"/>
    </row>
    <row r="2384" spans="7:7">
      <c r="G2384" s="29"/>
    </row>
    <row r="2385" spans="7:7">
      <c r="G2385" s="29"/>
    </row>
    <row r="2386" spans="7:7">
      <c r="G2386" s="29"/>
    </row>
    <row r="2387" spans="7:7">
      <c r="G2387" s="29"/>
    </row>
    <row r="2388" spans="7:7">
      <c r="G2388" s="29"/>
    </row>
    <row r="2389" spans="7:7">
      <c r="G2389" s="29"/>
    </row>
    <row r="2390" spans="7:7">
      <c r="G2390" s="29"/>
    </row>
    <row r="2391" spans="7:7">
      <c r="G2391" s="29"/>
    </row>
    <row r="2392" spans="7:7">
      <c r="G2392" s="29"/>
    </row>
    <row r="2393" spans="7:7">
      <c r="G2393" s="29"/>
    </row>
    <row r="2394" spans="7:7">
      <c r="G2394" s="29"/>
    </row>
    <row r="2395" spans="7:7">
      <c r="G2395" s="29"/>
    </row>
    <row r="2396" spans="7:7">
      <c r="G2396" s="29"/>
    </row>
    <row r="2397" spans="7:7">
      <c r="G2397" s="29"/>
    </row>
    <row r="2398" spans="7:7">
      <c r="G2398" s="29"/>
    </row>
    <row r="2399" spans="7:7">
      <c r="G2399" s="29"/>
    </row>
    <row r="2400" spans="7:7">
      <c r="G2400" s="29"/>
    </row>
    <row r="2401" spans="7:7">
      <c r="G2401" s="29"/>
    </row>
    <row r="2402" spans="7:7">
      <c r="G2402" s="29"/>
    </row>
    <row r="2403" spans="7:7">
      <c r="G2403" s="29"/>
    </row>
    <row r="2404" spans="7:7">
      <c r="G2404" s="29"/>
    </row>
    <row r="2405" spans="7:7">
      <c r="G2405" s="29"/>
    </row>
    <row r="2406" spans="7:7">
      <c r="G2406" s="29"/>
    </row>
    <row r="2407" spans="7:7">
      <c r="G2407" s="29"/>
    </row>
    <row r="2408" spans="7:7">
      <c r="G2408" s="29"/>
    </row>
    <row r="2409" spans="7:7">
      <c r="G2409" s="29"/>
    </row>
    <row r="2410" spans="7:7">
      <c r="G2410" s="29"/>
    </row>
    <row r="2411" spans="7:7">
      <c r="G2411" s="29"/>
    </row>
    <row r="2412" spans="7:7">
      <c r="G2412" s="29"/>
    </row>
    <row r="2413" spans="7:7">
      <c r="G2413" s="29"/>
    </row>
    <row r="2414" spans="7:7">
      <c r="G2414" s="29"/>
    </row>
    <row r="2415" spans="7:7">
      <c r="G2415" s="29"/>
    </row>
    <row r="2416" spans="7:7">
      <c r="G2416" s="29"/>
    </row>
    <row r="2417" spans="7:7">
      <c r="G2417" s="29"/>
    </row>
    <row r="2418" spans="7:7">
      <c r="G2418" s="29"/>
    </row>
    <row r="2419" spans="7:7">
      <c r="G2419" s="29"/>
    </row>
    <row r="2420" spans="7:7">
      <c r="G2420" s="29"/>
    </row>
    <row r="2421" spans="7:7">
      <c r="G2421" s="29"/>
    </row>
    <row r="2422" spans="7:7">
      <c r="G2422" s="29"/>
    </row>
    <row r="2423" spans="7:7">
      <c r="G2423" s="29"/>
    </row>
    <row r="2424" spans="7:7">
      <c r="G2424" s="29"/>
    </row>
    <row r="2425" spans="7:7">
      <c r="G2425" s="29"/>
    </row>
    <row r="2426" spans="7:7">
      <c r="G2426" s="29"/>
    </row>
    <row r="2427" spans="7:7">
      <c r="G2427" s="29"/>
    </row>
    <row r="2428" spans="7:7">
      <c r="G2428" s="29"/>
    </row>
    <row r="2429" spans="7:7">
      <c r="G2429" s="29"/>
    </row>
    <row r="2430" spans="7:7">
      <c r="G2430" s="29"/>
    </row>
    <row r="2431" spans="7:7">
      <c r="G2431" s="29"/>
    </row>
    <row r="2432" spans="7:7">
      <c r="G2432" s="29"/>
    </row>
    <row r="2433" spans="7:7">
      <c r="G2433" s="29"/>
    </row>
    <row r="2434" spans="7:7">
      <c r="G2434" s="29"/>
    </row>
    <row r="2435" spans="7:7">
      <c r="G2435" s="29"/>
    </row>
    <row r="2436" spans="7:7">
      <c r="G2436" s="29"/>
    </row>
    <row r="2437" spans="7:7">
      <c r="G2437" s="29"/>
    </row>
    <row r="2438" spans="7:7">
      <c r="G2438" s="29"/>
    </row>
    <row r="2439" spans="7:7">
      <c r="G2439" s="29"/>
    </row>
    <row r="2440" spans="7:7">
      <c r="G2440" s="29"/>
    </row>
    <row r="2441" spans="7:7">
      <c r="G2441" s="29"/>
    </row>
    <row r="2442" spans="7:7">
      <c r="G2442" s="29"/>
    </row>
    <row r="2443" spans="7:7">
      <c r="G2443" s="29"/>
    </row>
    <row r="2444" spans="7:7">
      <c r="G2444" s="29"/>
    </row>
    <row r="2445" spans="7:7">
      <c r="G2445" s="29"/>
    </row>
    <row r="2446" spans="7:7">
      <c r="G2446" s="29"/>
    </row>
    <row r="2447" spans="7:7">
      <c r="G2447" s="29"/>
    </row>
    <row r="2448" spans="7:7">
      <c r="G2448" s="29"/>
    </row>
    <row r="2449" spans="7:7">
      <c r="G2449" s="29"/>
    </row>
    <row r="2450" spans="7:7">
      <c r="G2450" s="29"/>
    </row>
    <row r="2451" spans="7:7">
      <c r="G2451" s="29"/>
    </row>
    <row r="2452" spans="7:7">
      <c r="G2452" s="29"/>
    </row>
    <row r="2453" spans="7:7">
      <c r="G2453" s="29"/>
    </row>
    <row r="2454" spans="7:7">
      <c r="G2454" s="29"/>
    </row>
    <row r="2455" spans="7:7">
      <c r="G2455" s="29"/>
    </row>
    <row r="2456" spans="7:7">
      <c r="G2456" s="29"/>
    </row>
    <row r="2457" spans="7:7">
      <c r="G2457" s="29"/>
    </row>
    <row r="2458" spans="7:7">
      <c r="G2458" s="29"/>
    </row>
    <row r="2459" spans="7:7">
      <c r="G2459" s="29"/>
    </row>
    <row r="2460" spans="7:7">
      <c r="G2460" s="29"/>
    </row>
    <row r="2461" spans="7:7">
      <c r="G2461" s="29"/>
    </row>
    <row r="2462" spans="7:7">
      <c r="G2462" s="29"/>
    </row>
    <row r="2463" spans="7:7">
      <c r="G2463" s="29"/>
    </row>
    <row r="2464" spans="7:7">
      <c r="G2464" s="29"/>
    </row>
    <row r="2465" spans="7:7">
      <c r="G2465" s="29"/>
    </row>
    <row r="2466" spans="7:7">
      <c r="G2466" s="29"/>
    </row>
    <row r="2467" spans="7:7">
      <c r="G2467" s="29"/>
    </row>
    <row r="2468" spans="7:7">
      <c r="G2468" s="29"/>
    </row>
    <row r="2469" spans="7:7">
      <c r="G2469" s="29"/>
    </row>
    <row r="2470" spans="7:7">
      <c r="G2470" s="29"/>
    </row>
    <row r="2471" spans="7:7">
      <c r="G2471" s="29"/>
    </row>
    <row r="2472" spans="7:7">
      <c r="G2472" s="29"/>
    </row>
    <row r="2473" spans="7:7">
      <c r="G2473" s="29"/>
    </row>
    <row r="2474" spans="7:7">
      <c r="G2474" s="29"/>
    </row>
    <row r="2475" spans="7:7">
      <c r="G2475" s="29"/>
    </row>
    <row r="2476" spans="7:7">
      <c r="G2476" s="29"/>
    </row>
    <row r="2477" spans="7:7">
      <c r="G2477" s="29"/>
    </row>
    <row r="2478" spans="7:7">
      <c r="G2478" s="29"/>
    </row>
    <row r="2479" spans="7:7">
      <c r="G2479" s="29"/>
    </row>
    <row r="2480" spans="7:7">
      <c r="G2480" s="29"/>
    </row>
    <row r="2481" spans="7:7">
      <c r="G2481" s="29"/>
    </row>
    <row r="2482" spans="7:7">
      <c r="G2482" s="29"/>
    </row>
    <row r="2483" spans="7:7">
      <c r="G2483" s="29"/>
    </row>
    <row r="2484" spans="7:7">
      <c r="G2484" s="29"/>
    </row>
    <row r="2485" spans="7:7">
      <c r="G2485" s="29"/>
    </row>
    <row r="2486" spans="7:7">
      <c r="G2486" s="29"/>
    </row>
    <row r="2487" spans="7:7">
      <c r="G2487" s="29"/>
    </row>
    <row r="2488" spans="7:7">
      <c r="G2488" s="29"/>
    </row>
    <row r="2489" spans="7:7">
      <c r="G2489" s="29"/>
    </row>
    <row r="2490" spans="7:7">
      <c r="G2490" s="29"/>
    </row>
    <row r="2491" spans="7:7">
      <c r="G2491" s="29"/>
    </row>
    <row r="2492" spans="7:7">
      <c r="G2492" s="29"/>
    </row>
    <row r="2493" spans="7:7">
      <c r="G2493" s="29"/>
    </row>
    <row r="2494" spans="7:7">
      <c r="G2494" s="29"/>
    </row>
    <row r="2495" spans="7:7">
      <c r="G2495" s="29"/>
    </row>
    <row r="2496" spans="7:7">
      <c r="G2496" s="29"/>
    </row>
    <row r="2497" spans="7:7">
      <c r="G2497" s="29"/>
    </row>
    <row r="2498" spans="7:7">
      <c r="G2498" s="29"/>
    </row>
    <row r="2499" spans="7:7">
      <c r="G2499" s="29"/>
    </row>
    <row r="2500" spans="7:7">
      <c r="G2500" s="29"/>
    </row>
    <row r="2501" spans="7:7">
      <c r="G2501" s="29"/>
    </row>
    <row r="2502" spans="7:7">
      <c r="G2502" s="29"/>
    </row>
    <row r="2503" spans="7:7">
      <c r="G2503" s="29"/>
    </row>
    <row r="2504" spans="7:7">
      <c r="G2504" s="29"/>
    </row>
    <row r="2505" spans="7:7">
      <c r="G2505" s="29"/>
    </row>
    <row r="2506" spans="7:7">
      <c r="G2506" s="29"/>
    </row>
    <row r="2507" spans="7:7">
      <c r="G2507" s="29"/>
    </row>
    <row r="2508" spans="7:7">
      <c r="G2508" s="29"/>
    </row>
    <row r="2509" spans="7:7">
      <c r="G2509" s="29"/>
    </row>
    <row r="2510" spans="7:7">
      <c r="G2510" s="29"/>
    </row>
    <row r="2511" spans="7:7">
      <c r="G2511" s="29"/>
    </row>
    <row r="2512" spans="7:7">
      <c r="G2512" s="29"/>
    </row>
    <row r="2513" spans="7:7">
      <c r="G2513" s="29"/>
    </row>
    <row r="2514" spans="7:7">
      <c r="G2514" s="29"/>
    </row>
    <row r="2515" spans="7:7">
      <c r="G2515" s="29"/>
    </row>
    <row r="2516" spans="7:7">
      <c r="G2516" s="29"/>
    </row>
    <row r="2517" spans="7:7">
      <c r="G2517" s="29"/>
    </row>
    <row r="2518" spans="7:7">
      <c r="G2518" s="29"/>
    </row>
    <row r="2519" spans="7:7">
      <c r="G2519" s="29"/>
    </row>
    <row r="2520" spans="7:7">
      <c r="G2520" s="29"/>
    </row>
    <row r="2521" spans="7:7">
      <c r="G2521" s="29"/>
    </row>
    <row r="2522" spans="7:7">
      <c r="G2522" s="29"/>
    </row>
    <row r="2523" spans="7:7">
      <c r="G2523" s="29"/>
    </row>
    <row r="2524" spans="7:7">
      <c r="G2524" s="29"/>
    </row>
    <row r="2525" spans="7:7">
      <c r="G2525" s="29"/>
    </row>
    <row r="2526" spans="7:7">
      <c r="G2526" s="29"/>
    </row>
    <row r="2527" spans="7:7">
      <c r="G2527" s="29"/>
    </row>
    <row r="2528" spans="7:7">
      <c r="G2528" s="29"/>
    </row>
    <row r="2529" spans="7:7">
      <c r="G2529" s="29"/>
    </row>
    <row r="2530" spans="7:7">
      <c r="G2530" s="29"/>
    </row>
    <row r="2531" spans="7:7">
      <c r="G2531" s="29"/>
    </row>
    <row r="2532" spans="7:7">
      <c r="G2532" s="29"/>
    </row>
    <row r="2533" spans="7:7">
      <c r="G2533" s="29"/>
    </row>
    <row r="2534" spans="7:7">
      <c r="G2534" s="29"/>
    </row>
    <row r="2535" spans="7:7">
      <c r="G2535" s="29"/>
    </row>
    <row r="2536" spans="7:7">
      <c r="G2536" s="29"/>
    </row>
    <row r="2537" spans="7:7">
      <c r="G2537" s="29"/>
    </row>
    <row r="2538" spans="7:7">
      <c r="G2538" s="29"/>
    </row>
    <row r="2539" spans="7:7">
      <c r="G2539" s="29"/>
    </row>
    <row r="2540" spans="7:7">
      <c r="G2540" s="29"/>
    </row>
    <row r="2541" spans="7:7">
      <c r="G2541" s="29"/>
    </row>
    <row r="2542" spans="7:7">
      <c r="G2542" s="29"/>
    </row>
    <row r="2543" spans="7:7">
      <c r="G2543" s="29"/>
    </row>
    <row r="2544" spans="7:7">
      <c r="G2544" s="29"/>
    </row>
    <row r="2545" spans="7:7">
      <c r="G2545" s="29"/>
    </row>
    <row r="2546" spans="7:7">
      <c r="G2546" s="29"/>
    </row>
    <row r="2547" spans="7:7">
      <c r="G2547" s="29"/>
    </row>
    <row r="2548" spans="7:7">
      <c r="G2548" s="29"/>
    </row>
    <row r="2549" spans="7:7">
      <c r="G2549" s="29"/>
    </row>
    <row r="2550" spans="7:7">
      <c r="G2550" s="29"/>
    </row>
    <row r="2551" spans="7:7">
      <c r="G2551" s="29"/>
    </row>
    <row r="2552" spans="7:7">
      <c r="G2552" s="29"/>
    </row>
    <row r="2553" spans="7:7">
      <c r="G2553" s="29"/>
    </row>
    <row r="2554" spans="7:7">
      <c r="G2554" s="29"/>
    </row>
    <row r="2555" spans="7:7">
      <c r="G2555" s="29"/>
    </row>
    <row r="2556" spans="7:7">
      <c r="G2556" s="29"/>
    </row>
    <row r="2557" spans="7:7">
      <c r="G2557" s="29"/>
    </row>
    <row r="2558" spans="7:7">
      <c r="G2558" s="29"/>
    </row>
    <row r="2559" spans="7:7">
      <c r="G2559" s="29"/>
    </row>
    <row r="2560" spans="7:7">
      <c r="G2560" s="29"/>
    </row>
    <row r="2561" spans="7:7">
      <c r="G2561" s="29"/>
    </row>
    <row r="2562" spans="7:7">
      <c r="G2562" s="29"/>
    </row>
    <row r="2563" spans="7:7">
      <c r="G2563" s="29"/>
    </row>
    <row r="2564" spans="7:7">
      <c r="G2564" s="29"/>
    </row>
    <row r="2565" spans="7:7">
      <c r="G2565" s="29"/>
    </row>
    <row r="2566" spans="7:7">
      <c r="G2566" s="29"/>
    </row>
    <row r="2567" spans="7:7">
      <c r="G2567" s="29"/>
    </row>
    <row r="2568" spans="7:7">
      <c r="G2568" s="29"/>
    </row>
    <row r="2569" spans="7:7">
      <c r="G2569" s="29"/>
    </row>
    <row r="2570" spans="7:7">
      <c r="G2570" s="29"/>
    </row>
    <row r="2571" spans="7:7">
      <c r="G2571" s="29"/>
    </row>
    <row r="2572" spans="7:7">
      <c r="G2572" s="29"/>
    </row>
    <row r="2573" spans="7:7">
      <c r="G2573" s="29"/>
    </row>
    <row r="2574" spans="7:7">
      <c r="G2574" s="29"/>
    </row>
    <row r="2575" spans="7:7">
      <c r="G2575" s="29"/>
    </row>
    <row r="2576" spans="7:7">
      <c r="G2576" s="29"/>
    </row>
    <row r="2577" spans="7:7">
      <c r="G2577" s="29"/>
    </row>
    <row r="2578" spans="7:7">
      <c r="G2578" s="29"/>
    </row>
    <row r="2579" spans="7:7">
      <c r="G2579" s="29"/>
    </row>
    <row r="2580" spans="7:7">
      <c r="G2580" s="29"/>
    </row>
    <row r="2581" spans="7:7">
      <c r="G2581" s="29"/>
    </row>
    <row r="2582" spans="7:7">
      <c r="G2582" s="29"/>
    </row>
    <row r="2583" spans="7:7">
      <c r="G2583" s="29"/>
    </row>
    <row r="2584" spans="7:7">
      <c r="G2584" s="29"/>
    </row>
    <row r="2585" spans="7:7">
      <c r="G2585" s="29"/>
    </row>
    <row r="2586" spans="7:7">
      <c r="G2586" s="29"/>
    </row>
    <row r="2587" spans="7:7">
      <c r="G2587" s="29"/>
    </row>
    <row r="2588" spans="7:7">
      <c r="G2588" s="29"/>
    </row>
    <row r="2589" spans="7:7">
      <c r="G2589" s="29"/>
    </row>
    <row r="2590" spans="7:7">
      <c r="G2590" s="29"/>
    </row>
    <row r="2591" spans="7:7">
      <c r="G2591" s="29"/>
    </row>
    <row r="2592" spans="7:7">
      <c r="G2592" s="29"/>
    </row>
    <row r="2593" spans="7:7">
      <c r="G2593" s="29"/>
    </row>
    <row r="2594" spans="7:7">
      <c r="G2594" s="29"/>
    </row>
    <row r="2595" spans="7:7">
      <c r="G2595" s="29"/>
    </row>
    <row r="2596" spans="7:7">
      <c r="G2596" s="29"/>
    </row>
    <row r="2597" spans="7:7">
      <c r="G2597" s="29"/>
    </row>
    <row r="2598" spans="7:7">
      <c r="G2598" s="29"/>
    </row>
    <row r="2599" spans="7:7">
      <c r="G2599" s="29"/>
    </row>
    <row r="2600" spans="7:7">
      <c r="G2600" s="29"/>
    </row>
    <row r="2601" spans="7:7">
      <c r="G2601" s="29"/>
    </row>
    <row r="2602" spans="7:7">
      <c r="G2602" s="29"/>
    </row>
    <row r="2603" spans="7:7">
      <c r="G2603" s="29"/>
    </row>
    <row r="2604" spans="7:7">
      <c r="G2604" s="29"/>
    </row>
    <row r="2605" spans="7:7">
      <c r="G2605" s="29"/>
    </row>
    <row r="2606" spans="7:7">
      <c r="G2606" s="29"/>
    </row>
    <row r="2607" spans="7:7">
      <c r="G2607" s="29"/>
    </row>
    <row r="2608" spans="7:7">
      <c r="G2608" s="29"/>
    </row>
    <row r="2609" spans="7:7">
      <c r="G2609" s="29"/>
    </row>
    <row r="2610" spans="7:7">
      <c r="G2610" s="29"/>
    </row>
    <row r="2611" spans="7:7">
      <c r="G2611" s="29"/>
    </row>
    <row r="2612" spans="7:7">
      <c r="G2612" s="29"/>
    </row>
    <row r="2613" spans="7:7">
      <c r="G2613" s="29"/>
    </row>
    <row r="2614" spans="7:7">
      <c r="G2614" s="29"/>
    </row>
    <row r="2615" spans="7:7">
      <c r="G2615" s="29"/>
    </row>
    <row r="2616" spans="7:7">
      <c r="G2616" s="29"/>
    </row>
    <row r="2617" spans="7:7">
      <c r="G2617" s="29"/>
    </row>
    <row r="2618" spans="7:7">
      <c r="G2618" s="29"/>
    </row>
    <row r="2619" spans="7:7">
      <c r="G2619" s="29"/>
    </row>
    <row r="2620" spans="7:7">
      <c r="G2620" s="29"/>
    </row>
    <row r="2621" spans="7:7">
      <c r="G2621" s="29"/>
    </row>
    <row r="2622" spans="7:7">
      <c r="G2622" s="29"/>
    </row>
    <row r="2623" spans="7:7">
      <c r="G2623" s="29"/>
    </row>
    <row r="2624" spans="7:7">
      <c r="G2624" s="29"/>
    </row>
    <row r="2625" spans="7:7">
      <c r="G2625" s="29"/>
    </row>
    <row r="2626" spans="7:7">
      <c r="G2626" s="29"/>
    </row>
    <row r="2627" spans="7:7">
      <c r="G2627" s="29"/>
    </row>
    <row r="2628" spans="7:7">
      <c r="G2628" s="29"/>
    </row>
    <row r="2629" spans="7:7">
      <c r="G2629" s="29"/>
    </row>
    <row r="2630" spans="7:7">
      <c r="G2630" s="29"/>
    </row>
    <row r="2631" spans="7:7">
      <c r="G2631" s="29"/>
    </row>
    <row r="2632" spans="7:7">
      <c r="G2632" s="29"/>
    </row>
    <row r="2633" spans="7:7">
      <c r="G2633" s="29"/>
    </row>
    <row r="2634" spans="7:7">
      <c r="G2634" s="29"/>
    </row>
    <row r="2635" spans="7:7">
      <c r="G2635" s="29"/>
    </row>
    <row r="2636" spans="7:7">
      <c r="G2636" s="29"/>
    </row>
    <row r="2637" spans="7:7">
      <c r="G2637" s="29"/>
    </row>
    <row r="2638" spans="7:7">
      <c r="G2638" s="29"/>
    </row>
    <row r="2639" spans="7:7">
      <c r="G2639" s="29"/>
    </row>
    <row r="2640" spans="7:7">
      <c r="G2640" s="29"/>
    </row>
    <row r="2641" spans="7:7">
      <c r="G2641" s="29"/>
    </row>
    <row r="2642" spans="7:7">
      <c r="G2642" s="29"/>
    </row>
    <row r="2643" spans="7:7">
      <c r="G2643" s="29"/>
    </row>
    <row r="2644" spans="7:7">
      <c r="G2644" s="29"/>
    </row>
    <row r="2645" spans="7:7">
      <c r="G2645" s="29"/>
    </row>
    <row r="2646" spans="7:7">
      <c r="G2646" s="29"/>
    </row>
    <row r="2647" spans="7:7">
      <c r="G2647" s="29"/>
    </row>
    <row r="2648" spans="7:7">
      <c r="G2648" s="29"/>
    </row>
    <row r="2649" spans="7:7">
      <c r="G2649" s="29"/>
    </row>
    <row r="2650" spans="7:7">
      <c r="G2650" s="29"/>
    </row>
    <row r="2651" spans="7:7">
      <c r="G2651" s="29"/>
    </row>
    <row r="2652" spans="7:7">
      <c r="G2652" s="29"/>
    </row>
    <row r="2653" spans="7:7">
      <c r="G2653" s="29"/>
    </row>
    <row r="2654" spans="7:7">
      <c r="G2654" s="29"/>
    </row>
    <row r="2655" spans="7:7">
      <c r="G2655" s="29"/>
    </row>
    <row r="2656" spans="7:7">
      <c r="G2656" s="29"/>
    </row>
    <row r="2657" spans="7:7">
      <c r="G2657" s="29"/>
    </row>
    <row r="2658" spans="7:7">
      <c r="G2658" s="29"/>
    </row>
    <row r="2659" spans="7:7">
      <c r="G2659" s="29"/>
    </row>
    <row r="2660" spans="7:7">
      <c r="G2660" s="29"/>
    </row>
    <row r="2661" spans="7:7">
      <c r="G2661" s="29"/>
    </row>
    <row r="2662" spans="7:7">
      <c r="G2662" s="29"/>
    </row>
    <row r="2663" spans="7:7">
      <c r="G2663" s="29"/>
    </row>
    <row r="2664" spans="7:7">
      <c r="G2664" s="29"/>
    </row>
    <row r="2665" spans="7:7">
      <c r="G2665" s="29"/>
    </row>
    <row r="2666" spans="7:7">
      <c r="G2666" s="29"/>
    </row>
    <row r="2667" spans="7:7">
      <c r="G2667" s="29"/>
    </row>
    <row r="2668" spans="7:7">
      <c r="G2668" s="29"/>
    </row>
    <row r="2669" spans="7:7">
      <c r="G2669" s="29"/>
    </row>
    <row r="2670" spans="7:7">
      <c r="G2670" s="29"/>
    </row>
    <row r="2671" spans="7:7">
      <c r="G2671" s="29"/>
    </row>
    <row r="2672" spans="7:7">
      <c r="G2672" s="29"/>
    </row>
    <row r="2673" spans="7:7">
      <c r="G2673" s="29"/>
    </row>
    <row r="2674" spans="7:7">
      <c r="G2674" s="29"/>
    </row>
    <row r="2675" spans="7:7">
      <c r="G2675" s="29"/>
    </row>
    <row r="2676" spans="7:7">
      <c r="G2676" s="29"/>
    </row>
    <row r="2677" spans="7:7">
      <c r="G2677" s="29"/>
    </row>
    <row r="2678" spans="7:7">
      <c r="G2678" s="29"/>
    </row>
    <row r="2679" spans="7:7">
      <c r="G2679" s="29"/>
    </row>
    <row r="2680" spans="7:7">
      <c r="G2680" s="29"/>
    </row>
    <row r="2681" spans="7:7">
      <c r="G2681" s="29"/>
    </row>
    <row r="2682" spans="7:7">
      <c r="G2682" s="29"/>
    </row>
    <row r="2683" spans="7:7">
      <c r="G2683" s="29"/>
    </row>
    <row r="2684" spans="7:7">
      <c r="G2684" s="29"/>
    </row>
    <row r="2685" spans="7:7">
      <c r="G2685" s="29"/>
    </row>
    <row r="2686" spans="7:7">
      <c r="G2686" s="29"/>
    </row>
    <row r="2687" spans="7:7">
      <c r="G2687" s="29"/>
    </row>
    <row r="2688" spans="7:7">
      <c r="G2688" s="29"/>
    </row>
    <row r="2689" spans="7:7">
      <c r="G2689" s="29"/>
    </row>
    <row r="2690" spans="7:7">
      <c r="G2690" s="29"/>
    </row>
    <row r="2691" spans="7:7">
      <c r="G2691" s="29"/>
    </row>
    <row r="2692" spans="7:7">
      <c r="G2692" s="29"/>
    </row>
    <row r="2693" spans="7:7">
      <c r="G2693" s="29"/>
    </row>
    <row r="2694" spans="7:7">
      <c r="G2694" s="29"/>
    </row>
    <row r="2695" spans="7:7">
      <c r="G2695" s="29"/>
    </row>
    <row r="2696" spans="7:7">
      <c r="G2696" s="29"/>
    </row>
    <row r="2697" spans="7:7">
      <c r="G2697" s="29"/>
    </row>
    <row r="2698" spans="7:7">
      <c r="G2698" s="29"/>
    </row>
    <row r="2699" spans="7:7">
      <c r="G2699" s="29"/>
    </row>
    <row r="2700" spans="7:7">
      <c r="G2700" s="29"/>
    </row>
    <row r="2701" spans="7:7">
      <c r="G2701" s="29"/>
    </row>
    <row r="2702" spans="7:7">
      <c r="G2702" s="29"/>
    </row>
    <row r="2703" spans="7:7">
      <c r="G2703" s="29"/>
    </row>
    <row r="2704" spans="7:7">
      <c r="G2704" s="29"/>
    </row>
    <row r="2705" spans="7:7">
      <c r="G2705" s="29"/>
    </row>
    <row r="2706" spans="7:7">
      <c r="G2706" s="29"/>
    </row>
    <row r="2707" spans="7:7">
      <c r="G2707" s="29"/>
    </row>
    <row r="2708" spans="7:7">
      <c r="G2708" s="29"/>
    </row>
    <row r="2709" spans="7:7">
      <c r="G2709" s="29"/>
    </row>
    <row r="2710" spans="7:7">
      <c r="G2710" s="29"/>
    </row>
    <row r="2711" spans="7:7">
      <c r="G2711" s="29"/>
    </row>
    <row r="2712" spans="7:7">
      <c r="G2712" s="29"/>
    </row>
    <row r="2713" spans="7:7">
      <c r="G2713" s="29"/>
    </row>
    <row r="2714" spans="7:7">
      <c r="G2714" s="29"/>
    </row>
    <row r="2715" spans="7:7">
      <c r="G2715" s="29"/>
    </row>
    <row r="2716" spans="7:7">
      <c r="G2716" s="29"/>
    </row>
    <row r="2717" spans="7:7">
      <c r="G2717" s="29"/>
    </row>
    <row r="2718" spans="7:7">
      <c r="G2718" s="29"/>
    </row>
    <row r="2719" spans="7:7">
      <c r="G2719" s="29"/>
    </row>
    <row r="2720" spans="7:7">
      <c r="G2720" s="29"/>
    </row>
    <row r="2721" spans="7:7">
      <c r="G2721" s="29"/>
    </row>
    <row r="2722" spans="7:7">
      <c r="G2722" s="29"/>
    </row>
    <row r="2723" spans="7:7">
      <c r="G2723" s="29"/>
    </row>
    <row r="2724" spans="7:7">
      <c r="G2724" s="29"/>
    </row>
    <row r="2725" spans="7:7">
      <c r="G2725" s="29"/>
    </row>
    <row r="2726" spans="7:7">
      <c r="G2726" s="29"/>
    </row>
    <row r="2727" spans="7:7">
      <c r="G2727" s="29"/>
    </row>
    <row r="2728" spans="7:7">
      <c r="G2728" s="29"/>
    </row>
    <row r="2729" spans="7:7">
      <c r="G2729" s="29"/>
    </row>
    <row r="2730" spans="7:7">
      <c r="G2730" s="29"/>
    </row>
    <row r="2731" spans="7:7">
      <c r="G2731" s="29"/>
    </row>
    <row r="2732" spans="7:7">
      <c r="G2732" s="29"/>
    </row>
    <row r="2733" spans="7:7">
      <c r="G2733" s="29"/>
    </row>
    <row r="2734" spans="7:7">
      <c r="G2734" s="29"/>
    </row>
    <row r="2735" spans="7:7">
      <c r="G2735" s="29"/>
    </row>
    <row r="2736" spans="7:7">
      <c r="G2736" s="29"/>
    </row>
    <row r="2737" spans="7:7">
      <c r="G2737" s="29"/>
    </row>
    <row r="2738" spans="7:7">
      <c r="G2738" s="29"/>
    </row>
    <row r="2739" spans="7:7">
      <c r="G2739" s="29"/>
    </row>
    <row r="2740" spans="7:7">
      <c r="G2740" s="29"/>
    </row>
    <row r="2741" spans="7:7">
      <c r="G2741" s="29"/>
    </row>
    <row r="2742" spans="7:7">
      <c r="G2742" s="29"/>
    </row>
    <row r="2743" spans="7:7">
      <c r="G2743" s="29"/>
    </row>
    <row r="2744" spans="7:7">
      <c r="G2744" s="29"/>
    </row>
    <row r="2745" spans="7:7">
      <c r="G2745" s="29"/>
    </row>
    <row r="2746" spans="7:7">
      <c r="G2746" s="29"/>
    </row>
    <row r="2747" spans="7:7">
      <c r="G2747" s="29"/>
    </row>
    <row r="2748" spans="7:7">
      <c r="G2748" s="29"/>
    </row>
    <row r="2749" spans="7:7">
      <c r="G2749" s="29"/>
    </row>
    <row r="2750" spans="7:7">
      <c r="G2750" s="29"/>
    </row>
    <row r="2751" spans="7:7">
      <c r="G2751" s="29"/>
    </row>
    <row r="2752" spans="7:7">
      <c r="G2752" s="29"/>
    </row>
    <row r="2753" spans="7:7">
      <c r="G2753" s="29"/>
    </row>
    <row r="2754" spans="7:7">
      <c r="G2754" s="29"/>
    </row>
    <row r="2755" spans="7:7">
      <c r="G2755" s="29"/>
    </row>
    <row r="2756" spans="7:7">
      <c r="G2756" s="29"/>
    </row>
    <row r="2757" spans="7:7">
      <c r="G2757" s="29"/>
    </row>
    <row r="2758" spans="7:7">
      <c r="G2758" s="29"/>
    </row>
    <row r="2759" spans="7:7">
      <c r="G2759" s="29"/>
    </row>
    <row r="2760" spans="7:7">
      <c r="G2760" s="29"/>
    </row>
    <row r="2761" spans="7:7">
      <c r="G2761" s="29"/>
    </row>
    <row r="2762" spans="7:7">
      <c r="G2762" s="29"/>
    </row>
    <row r="2763" spans="7:7">
      <c r="G2763" s="29"/>
    </row>
    <row r="2764" spans="7:7">
      <c r="G2764" s="29"/>
    </row>
    <row r="2765" spans="7:7">
      <c r="G2765" s="29"/>
    </row>
    <row r="2766" spans="7:7">
      <c r="G2766" s="29"/>
    </row>
    <row r="2767" spans="7:7">
      <c r="G2767" s="29"/>
    </row>
    <row r="2768" spans="7:7">
      <c r="G2768" s="29"/>
    </row>
    <row r="2769" spans="7:7">
      <c r="G2769" s="29"/>
    </row>
    <row r="2770" spans="7:7">
      <c r="G2770" s="29"/>
    </row>
    <row r="2771" spans="7:7">
      <c r="G2771" s="29"/>
    </row>
    <row r="2772" spans="7:7">
      <c r="G2772" s="29"/>
    </row>
    <row r="2773" spans="7:7">
      <c r="G2773" s="29"/>
    </row>
    <row r="2774" spans="7:7">
      <c r="G2774" s="29"/>
    </row>
    <row r="2775" spans="7:7">
      <c r="G2775" s="29"/>
    </row>
    <row r="2776" spans="7:7">
      <c r="G2776" s="29"/>
    </row>
    <row r="2777" spans="7:7">
      <c r="G2777" s="29"/>
    </row>
    <row r="2778" spans="7:7">
      <c r="G2778" s="29"/>
    </row>
    <row r="2779" spans="7:7">
      <c r="G2779" s="29"/>
    </row>
    <row r="2780" spans="7:7">
      <c r="G2780" s="29"/>
    </row>
    <row r="2781" spans="7:7">
      <c r="G2781" s="29"/>
    </row>
    <row r="2782" spans="7:7">
      <c r="G2782" s="29"/>
    </row>
    <row r="2783" spans="7:7">
      <c r="G2783" s="29"/>
    </row>
    <row r="2784" spans="7:7">
      <c r="G2784" s="29"/>
    </row>
    <row r="2785" spans="7:7">
      <c r="G2785" s="29"/>
    </row>
    <row r="2786" spans="7:7">
      <c r="G2786" s="29"/>
    </row>
    <row r="2787" spans="7:7">
      <c r="G2787" s="29"/>
    </row>
    <row r="2788" spans="7:7">
      <c r="G2788" s="29"/>
    </row>
    <row r="2789" spans="7:7">
      <c r="G2789" s="29"/>
    </row>
    <row r="2790" spans="7:7">
      <c r="G2790" s="29"/>
    </row>
    <row r="2791" spans="7:7">
      <c r="G2791" s="29"/>
    </row>
    <row r="2792" spans="7:7">
      <c r="G2792" s="29"/>
    </row>
    <row r="2793" spans="7:7">
      <c r="G2793" s="29"/>
    </row>
    <row r="2794" spans="7:7">
      <c r="G2794" s="29"/>
    </row>
    <row r="2795" spans="7:7">
      <c r="G2795" s="29"/>
    </row>
    <row r="2796" spans="7:7">
      <c r="G2796" s="29"/>
    </row>
    <row r="2797" spans="7:7">
      <c r="G2797" s="29"/>
    </row>
    <row r="2798" spans="7:7">
      <c r="G2798" s="29"/>
    </row>
    <row r="2799" spans="7:7">
      <c r="G2799" s="29"/>
    </row>
    <row r="2800" spans="7:7">
      <c r="G2800" s="29"/>
    </row>
    <row r="2801" spans="7:7">
      <c r="G2801" s="29"/>
    </row>
    <row r="2802" spans="7:7">
      <c r="G2802" s="29"/>
    </row>
    <row r="2803" spans="7:7">
      <c r="G2803" s="29"/>
    </row>
    <row r="2804" spans="7:7">
      <c r="G2804" s="29"/>
    </row>
    <row r="2805" spans="7:7">
      <c r="G2805" s="29"/>
    </row>
    <row r="2806" spans="7:7">
      <c r="G2806" s="29"/>
    </row>
    <row r="2807" spans="7:7">
      <c r="G2807" s="29"/>
    </row>
    <row r="2808" spans="7:7">
      <c r="G2808" s="29"/>
    </row>
    <row r="2809" spans="7:7">
      <c r="G2809" s="29"/>
    </row>
    <row r="2810" spans="7:7">
      <c r="G2810" s="29"/>
    </row>
    <row r="2811" spans="7:7">
      <c r="G2811" s="29"/>
    </row>
    <row r="2812" spans="7:7">
      <c r="G2812" s="29"/>
    </row>
    <row r="2813" spans="7:7">
      <c r="G2813" s="29"/>
    </row>
    <row r="2814" spans="7:7">
      <c r="G2814" s="29"/>
    </row>
    <row r="2815" spans="7:7">
      <c r="G2815" s="29"/>
    </row>
    <row r="2816" spans="7:7">
      <c r="G2816" s="29"/>
    </row>
    <row r="2817" spans="7:7">
      <c r="G2817" s="29"/>
    </row>
    <row r="2818" spans="7:7">
      <c r="G2818" s="29"/>
    </row>
    <row r="2819" spans="7:7">
      <c r="G2819" s="29"/>
    </row>
    <row r="2820" spans="7:7">
      <c r="G2820" s="29"/>
    </row>
    <row r="2821" spans="7:7">
      <c r="G2821" s="29"/>
    </row>
    <row r="2822" spans="7:7">
      <c r="G2822" s="29"/>
    </row>
    <row r="2823" spans="7:7">
      <c r="G2823" s="29"/>
    </row>
    <row r="2824" spans="7:7">
      <c r="G2824" s="29"/>
    </row>
    <row r="2825" spans="7:7">
      <c r="G2825" s="29"/>
    </row>
    <row r="2826" spans="7:7">
      <c r="G2826" s="29"/>
    </row>
    <row r="2827" spans="7:7">
      <c r="G2827" s="29"/>
    </row>
    <row r="2828" spans="7:7">
      <c r="G2828" s="29"/>
    </row>
    <row r="2829" spans="7:7">
      <c r="G2829" s="29"/>
    </row>
    <row r="2830" spans="7:7">
      <c r="G2830" s="29"/>
    </row>
    <row r="2831" spans="7:7">
      <c r="G2831" s="29"/>
    </row>
    <row r="2832" spans="7:7">
      <c r="G2832" s="29"/>
    </row>
    <row r="2833" spans="7:7">
      <c r="G2833" s="29"/>
    </row>
    <row r="2834" spans="7:7">
      <c r="G2834" s="29"/>
    </row>
    <row r="2835" spans="7:7">
      <c r="G2835" s="29"/>
    </row>
    <row r="2836" spans="7:7">
      <c r="G2836" s="29"/>
    </row>
    <row r="2837" spans="7:7">
      <c r="G2837" s="29"/>
    </row>
    <row r="2838" spans="7:7">
      <c r="G2838" s="29"/>
    </row>
    <row r="2839" spans="7:7">
      <c r="G2839" s="29"/>
    </row>
    <row r="2840" spans="7:7">
      <c r="G2840" s="29"/>
    </row>
    <row r="2841" spans="7:7">
      <c r="G2841" s="29"/>
    </row>
    <row r="2842" spans="7:7">
      <c r="G2842" s="29"/>
    </row>
    <row r="2843" spans="7:7">
      <c r="G2843" s="29"/>
    </row>
    <row r="2844" spans="7:7">
      <c r="G2844" s="29"/>
    </row>
    <row r="2845" spans="7:7">
      <c r="G2845" s="29"/>
    </row>
    <row r="2846" spans="7:7">
      <c r="G2846" s="29"/>
    </row>
    <row r="2847" spans="7:7">
      <c r="G2847" s="29"/>
    </row>
    <row r="2848" spans="7:7">
      <c r="G2848" s="29"/>
    </row>
    <row r="2849" spans="7:7">
      <c r="G2849" s="29"/>
    </row>
    <row r="2850" spans="7:7">
      <c r="G2850" s="29"/>
    </row>
    <row r="2851" spans="7:7">
      <c r="G2851" s="29"/>
    </row>
    <row r="2852" spans="7:7">
      <c r="G2852" s="29"/>
    </row>
    <row r="2853" spans="7:7">
      <c r="G2853" s="29"/>
    </row>
    <row r="2854" spans="7:7">
      <c r="G2854" s="29"/>
    </row>
    <row r="2855" spans="7:7">
      <c r="G2855" s="29"/>
    </row>
    <row r="2856" spans="7:7">
      <c r="G2856" s="29"/>
    </row>
    <row r="2857" spans="7:7">
      <c r="G2857" s="29"/>
    </row>
    <row r="2858" spans="7:7">
      <c r="G2858" s="29"/>
    </row>
    <row r="2859" spans="7:7">
      <c r="G2859" s="29"/>
    </row>
    <row r="2860" spans="7:7">
      <c r="G2860" s="29"/>
    </row>
    <row r="2861" spans="7:7">
      <c r="G2861" s="29"/>
    </row>
    <row r="2862" spans="7:7">
      <c r="G2862" s="29"/>
    </row>
    <row r="2863" spans="7:7">
      <c r="G2863" s="29"/>
    </row>
    <row r="2864" spans="7:7">
      <c r="G2864" s="29"/>
    </row>
    <row r="2865" spans="7:7">
      <c r="G2865" s="29"/>
    </row>
    <row r="2866" spans="7:7">
      <c r="G2866" s="29"/>
    </row>
    <row r="2867" spans="7:7">
      <c r="G2867" s="29"/>
    </row>
    <row r="2868" spans="7:7">
      <c r="G2868" s="29"/>
    </row>
    <row r="2869" spans="7:7">
      <c r="G2869" s="29"/>
    </row>
    <row r="2870" spans="7:7">
      <c r="G2870" s="29"/>
    </row>
    <row r="2871" spans="7:7">
      <c r="G2871" s="29"/>
    </row>
    <row r="2872" spans="7:7">
      <c r="G2872" s="29"/>
    </row>
    <row r="2873" spans="7:7">
      <c r="G2873" s="29"/>
    </row>
    <row r="2874" spans="7:7">
      <c r="G2874" s="29"/>
    </row>
    <row r="2875" spans="7:7">
      <c r="G2875" s="29"/>
    </row>
    <row r="2876" spans="7:7">
      <c r="G2876" s="29"/>
    </row>
    <row r="2877" spans="7:7">
      <c r="G2877" s="29"/>
    </row>
    <row r="2878" spans="7:7">
      <c r="G2878" s="29"/>
    </row>
    <row r="2879" spans="7:7">
      <c r="G2879" s="29"/>
    </row>
    <row r="2880" spans="7:7">
      <c r="G2880" s="29"/>
    </row>
    <row r="2881" spans="7:7">
      <c r="G2881" s="29"/>
    </row>
    <row r="2882" spans="7:7">
      <c r="G2882" s="29"/>
    </row>
    <row r="2883" spans="7:7">
      <c r="G2883" s="29"/>
    </row>
    <row r="2884" spans="7:7">
      <c r="G2884" s="29"/>
    </row>
    <row r="2885" spans="7:7">
      <c r="G2885" s="29"/>
    </row>
    <row r="2886" spans="7:7">
      <c r="G2886" s="29"/>
    </row>
    <row r="2887" spans="7:7">
      <c r="G2887" s="29"/>
    </row>
    <row r="2888" spans="7:7">
      <c r="G2888" s="29"/>
    </row>
    <row r="2889" spans="7:7">
      <c r="G2889" s="29"/>
    </row>
    <row r="2890" spans="7:7">
      <c r="G2890" s="29"/>
    </row>
    <row r="2891" spans="7:7">
      <c r="G2891" s="29"/>
    </row>
    <row r="2892" spans="7:7">
      <c r="G2892" s="29"/>
    </row>
    <row r="2893" spans="7:7">
      <c r="G2893" s="29"/>
    </row>
    <row r="2894" spans="7:7">
      <c r="G2894" s="29"/>
    </row>
    <row r="2895" spans="7:7">
      <c r="G2895" s="29"/>
    </row>
    <row r="2896" spans="7:7">
      <c r="G2896" s="29"/>
    </row>
    <row r="2897" spans="7:7">
      <c r="G2897" s="29"/>
    </row>
    <row r="2898" spans="7:7">
      <c r="G2898" s="29"/>
    </row>
    <row r="2899" spans="7:7">
      <c r="G2899" s="29"/>
    </row>
    <row r="2900" spans="7:7">
      <c r="G2900" s="29"/>
    </row>
    <row r="2901" spans="7:7">
      <c r="G2901" s="29"/>
    </row>
    <row r="2902" spans="7:7">
      <c r="G2902" s="29"/>
    </row>
    <row r="2903" spans="7:7">
      <c r="G2903" s="29"/>
    </row>
    <row r="2904" spans="7:7">
      <c r="G2904" s="29"/>
    </row>
    <row r="2905" spans="7:7">
      <c r="G2905" s="29"/>
    </row>
    <row r="2906" spans="7:7">
      <c r="G2906" s="29"/>
    </row>
    <row r="2907" spans="7:7">
      <c r="G2907" s="29"/>
    </row>
    <row r="2908" spans="7:7">
      <c r="G2908" s="29"/>
    </row>
    <row r="2909" spans="7:7">
      <c r="G2909" s="29"/>
    </row>
    <row r="2910" spans="7:7">
      <c r="G2910" s="29"/>
    </row>
    <row r="2911" spans="7:7">
      <c r="G2911" s="29"/>
    </row>
    <row r="2912" spans="7:7">
      <c r="G2912" s="29"/>
    </row>
    <row r="2913" spans="7:7">
      <c r="G2913" s="29"/>
    </row>
    <row r="2914" spans="7:7">
      <c r="G2914" s="29"/>
    </row>
    <row r="2915" spans="7:7">
      <c r="G2915" s="29"/>
    </row>
    <row r="2916" spans="7:7">
      <c r="G2916" s="29"/>
    </row>
    <row r="2917" spans="7:7">
      <c r="G2917" s="29"/>
    </row>
    <row r="2918" spans="7:7">
      <c r="G2918" s="29"/>
    </row>
    <row r="2919" spans="7:7">
      <c r="G2919" s="29"/>
    </row>
    <row r="2920" spans="7:7">
      <c r="G2920" s="29"/>
    </row>
    <row r="2921" spans="7:7">
      <c r="G2921" s="29"/>
    </row>
    <row r="2922" spans="7:7">
      <c r="G2922" s="29"/>
    </row>
    <row r="2923" spans="7:7">
      <c r="G2923" s="29"/>
    </row>
    <row r="2924" spans="7:7">
      <c r="G2924" s="29"/>
    </row>
    <row r="2925" spans="7:7">
      <c r="G2925" s="29"/>
    </row>
    <row r="2926" spans="7:7">
      <c r="G2926" s="29"/>
    </row>
    <row r="2927" spans="7:7">
      <c r="G2927" s="29"/>
    </row>
    <row r="2928" spans="7:7">
      <c r="G2928" s="29"/>
    </row>
    <row r="2929" spans="7:7">
      <c r="G2929" s="29"/>
    </row>
    <row r="2930" spans="7:7">
      <c r="G2930" s="29"/>
    </row>
    <row r="2931" spans="7:7">
      <c r="G2931" s="29"/>
    </row>
    <row r="2932" spans="7:7">
      <c r="G2932" s="29"/>
    </row>
    <row r="2933" spans="7:7">
      <c r="G2933" s="29"/>
    </row>
    <row r="2934" spans="7:7">
      <c r="G2934" s="29"/>
    </row>
    <row r="2935" spans="7:7">
      <c r="G2935" s="29"/>
    </row>
    <row r="2936" spans="7:7">
      <c r="G2936" s="29"/>
    </row>
    <row r="2937" spans="7:7">
      <c r="G2937" s="29"/>
    </row>
    <row r="2938" spans="7:7">
      <c r="G2938" s="29"/>
    </row>
    <row r="2939" spans="7:7">
      <c r="G2939" s="29"/>
    </row>
    <row r="2940" spans="7:7">
      <c r="G2940" s="29"/>
    </row>
    <row r="2941" spans="7:7">
      <c r="G2941" s="29"/>
    </row>
    <row r="2942" spans="7:7">
      <c r="G2942" s="29"/>
    </row>
    <row r="2943" spans="7:7">
      <c r="G2943" s="29"/>
    </row>
    <row r="2944" spans="7:7">
      <c r="G2944" s="29"/>
    </row>
    <row r="2945" spans="7:7">
      <c r="G2945" s="29"/>
    </row>
    <row r="2946" spans="7:7">
      <c r="G2946" s="29"/>
    </row>
    <row r="2947" spans="7:7">
      <c r="G2947" s="29"/>
    </row>
    <row r="2948" spans="7:7">
      <c r="G2948" s="29"/>
    </row>
    <row r="2949" spans="7:7">
      <c r="G2949" s="29"/>
    </row>
    <row r="2950" spans="7:7">
      <c r="G2950" s="29"/>
    </row>
    <row r="2951" spans="7:7">
      <c r="G2951" s="29"/>
    </row>
    <row r="2952" spans="7:7">
      <c r="G2952" s="29"/>
    </row>
    <row r="2953" spans="7:7">
      <c r="G2953" s="29"/>
    </row>
    <row r="2954" spans="7:7">
      <c r="G2954" s="29"/>
    </row>
    <row r="2955" spans="7:7">
      <c r="G2955" s="29"/>
    </row>
    <row r="2956" spans="7:7">
      <c r="G2956" s="29"/>
    </row>
    <row r="2957" spans="7:7">
      <c r="G2957" s="29"/>
    </row>
    <row r="2958" spans="7:7">
      <c r="G2958" s="29"/>
    </row>
    <row r="2959" spans="7:7">
      <c r="G2959" s="29"/>
    </row>
    <row r="2960" spans="7:7">
      <c r="G2960" s="29"/>
    </row>
    <row r="2961" spans="7:7">
      <c r="G2961" s="29"/>
    </row>
    <row r="2962" spans="7:7">
      <c r="G2962" s="29"/>
    </row>
    <row r="2963" spans="7:7">
      <c r="G2963" s="29"/>
    </row>
    <row r="2964" spans="7:7">
      <c r="G2964" s="29"/>
    </row>
    <row r="2965" spans="7:7">
      <c r="G2965" s="29"/>
    </row>
    <row r="2966" spans="7:7">
      <c r="G2966" s="29"/>
    </row>
    <row r="2967" spans="7:7">
      <c r="G2967" s="29"/>
    </row>
    <row r="2968" spans="7:7">
      <c r="G2968" s="29"/>
    </row>
    <row r="2969" spans="7:7">
      <c r="G2969" s="29"/>
    </row>
    <row r="2970" spans="7:7">
      <c r="G2970" s="29"/>
    </row>
    <row r="2971" spans="7:7">
      <c r="G2971" s="29"/>
    </row>
    <row r="2972" spans="7:7">
      <c r="G2972" s="29"/>
    </row>
    <row r="2973" spans="7:7">
      <c r="G2973" s="29"/>
    </row>
    <row r="2974" spans="7:7">
      <c r="G2974" s="29"/>
    </row>
    <row r="2975" spans="7:7">
      <c r="G2975" s="29"/>
    </row>
    <row r="2976" spans="7:7">
      <c r="G2976" s="29"/>
    </row>
    <row r="2977" spans="7:7">
      <c r="G2977" s="29"/>
    </row>
    <row r="2978" spans="7:7">
      <c r="G2978" s="29"/>
    </row>
    <row r="2979" spans="7:7">
      <c r="G2979" s="29"/>
    </row>
    <row r="2980" spans="7:7">
      <c r="G2980" s="29"/>
    </row>
    <row r="2981" spans="7:7">
      <c r="G2981" s="29"/>
    </row>
    <row r="2982" spans="7:7">
      <c r="G2982" s="29"/>
    </row>
    <row r="2983" spans="7:7">
      <c r="G2983" s="29"/>
    </row>
    <row r="2984" spans="7:7">
      <c r="G2984" s="29"/>
    </row>
    <row r="2985" spans="7:7">
      <c r="G2985" s="29"/>
    </row>
    <row r="2986" spans="7:7">
      <c r="G2986" s="29"/>
    </row>
    <row r="2987" spans="7:7">
      <c r="G2987" s="29"/>
    </row>
    <row r="2988" spans="7:7">
      <c r="G2988" s="29"/>
    </row>
    <row r="2989" spans="7:7">
      <c r="G2989" s="29"/>
    </row>
    <row r="2990" spans="7:7">
      <c r="G2990" s="29"/>
    </row>
    <row r="2991" spans="7:7">
      <c r="G2991" s="29"/>
    </row>
    <row r="2992" spans="7:7">
      <c r="G2992" s="29"/>
    </row>
    <row r="2993" spans="7:7">
      <c r="G2993" s="29"/>
    </row>
    <row r="2994" spans="7:7">
      <c r="G2994" s="29"/>
    </row>
    <row r="2995" spans="7:7">
      <c r="G2995" s="29"/>
    </row>
    <row r="2996" spans="7:7">
      <c r="G2996" s="29"/>
    </row>
    <row r="2997" spans="7:7">
      <c r="G2997" s="29"/>
    </row>
    <row r="2998" spans="7:7">
      <c r="G2998" s="29"/>
    </row>
    <row r="2999" spans="7:7">
      <c r="G2999" s="29"/>
    </row>
    <row r="3000" spans="7:7">
      <c r="G3000" s="29"/>
    </row>
    <row r="3001" spans="7:7">
      <c r="G3001" s="29"/>
    </row>
    <row r="3002" spans="7:7">
      <c r="G3002" s="29"/>
    </row>
    <row r="3003" spans="7:7">
      <c r="G3003" s="29"/>
    </row>
    <row r="3004" spans="7:7">
      <c r="G3004" s="29"/>
    </row>
    <row r="3005" spans="7:7">
      <c r="G3005" s="29"/>
    </row>
    <row r="3006" spans="7:7">
      <c r="G3006" s="29"/>
    </row>
    <row r="3007" spans="7:7">
      <c r="G3007" s="29"/>
    </row>
    <row r="3008" spans="7:7">
      <c r="G3008" s="29"/>
    </row>
    <row r="3009" spans="7:7">
      <c r="G3009" s="29"/>
    </row>
    <row r="3010" spans="7:7">
      <c r="G3010" s="29"/>
    </row>
    <row r="3011" spans="7:7">
      <c r="G3011" s="29"/>
    </row>
    <row r="3012" spans="7:7">
      <c r="G3012" s="29"/>
    </row>
    <row r="3013" spans="7:7">
      <c r="G3013" s="29"/>
    </row>
    <row r="3014" spans="7:7">
      <c r="G3014" s="29"/>
    </row>
    <row r="3015" spans="7:7">
      <c r="G3015" s="29"/>
    </row>
    <row r="3016" spans="7:7">
      <c r="G3016" s="29"/>
    </row>
    <row r="3017" spans="7:7">
      <c r="G3017" s="29"/>
    </row>
    <row r="3018" spans="7:7">
      <c r="G3018" s="29"/>
    </row>
    <row r="3019" spans="7:7">
      <c r="G3019" s="29"/>
    </row>
    <row r="3020" spans="7:7">
      <c r="G3020" s="29"/>
    </row>
    <row r="3021" spans="7:7">
      <c r="G3021" s="29"/>
    </row>
    <row r="3022" spans="7:7">
      <c r="G3022" s="29"/>
    </row>
    <row r="3023" spans="7:7">
      <c r="G3023" s="29"/>
    </row>
    <row r="3024" spans="7:7">
      <c r="G3024" s="29"/>
    </row>
    <row r="3025" spans="7:7">
      <c r="G3025" s="29"/>
    </row>
    <row r="3026" spans="7:7">
      <c r="G3026" s="29"/>
    </row>
    <row r="3027" spans="7:7">
      <c r="G3027" s="29"/>
    </row>
    <row r="3028" spans="7:7">
      <c r="G3028" s="29"/>
    </row>
    <row r="3029" spans="7:7">
      <c r="G3029" s="29"/>
    </row>
    <row r="3030" spans="7:7">
      <c r="G3030" s="29"/>
    </row>
    <row r="3031" spans="7:7">
      <c r="G3031" s="29"/>
    </row>
    <row r="3032" spans="7:7">
      <c r="G3032" s="29"/>
    </row>
    <row r="3033" spans="7:7">
      <c r="G3033" s="29"/>
    </row>
    <row r="3034" spans="7:7">
      <c r="G3034" s="29"/>
    </row>
    <row r="3035" spans="7:7">
      <c r="G3035" s="29"/>
    </row>
    <row r="3036" spans="7:7">
      <c r="G3036" s="29"/>
    </row>
    <row r="3037" spans="7:7">
      <c r="G3037" s="29"/>
    </row>
    <row r="3038" spans="7:7">
      <c r="G3038" s="29"/>
    </row>
    <row r="3039" spans="7:7">
      <c r="G3039" s="29"/>
    </row>
    <row r="3040" spans="7:7">
      <c r="G3040" s="29"/>
    </row>
    <row r="3041" spans="7:7">
      <c r="G3041" s="29"/>
    </row>
    <row r="3042" spans="7:7">
      <c r="G3042" s="29"/>
    </row>
    <row r="3043" spans="7:7">
      <c r="G3043" s="29"/>
    </row>
    <row r="3044" spans="7:7">
      <c r="G3044" s="29"/>
    </row>
    <row r="3045" spans="7:7">
      <c r="G3045" s="29"/>
    </row>
    <row r="3046" spans="7:7">
      <c r="G3046" s="29"/>
    </row>
    <row r="3047" spans="7:7">
      <c r="G3047" s="29"/>
    </row>
    <row r="3048" spans="7:7">
      <c r="G3048" s="29"/>
    </row>
    <row r="3049" spans="7:7">
      <c r="G3049" s="29"/>
    </row>
    <row r="3050" spans="7:7">
      <c r="G3050" s="29"/>
    </row>
    <row r="3051" spans="7:7">
      <c r="G3051" s="29"/>
    </row>
    <row r="3052" spans="7:7">
      <c r="G3052" s="29"/>
    </row>
    <row r="3053" spans="7:7">
      <c r="G3053" s="29"/>
    </row>
    <row r="3054" spans="7:7">
      <c r="G3054" s="29"/>
    </row>
    <row r="3055" spans="7:7">
      <c r="G3055" s="29"/>
    </row>
    <row r="3056" spans="7:7">
      <c r="G3056" s="29"/>
    </row>
    <row r="3057" spans="7:7">
      <c r="G3057" s="29"/>
    </row>
    <row r="3058" spans="7:7">
      <c r="G3058" s="29"/>
    </row>
    <row r="3059" spans="7:7">
      <c r="G3059" s="29"/>
    </row>
    <row r="3060" spans="7:7">
      <c r="G3060" s="29"/>
    </row>
    <row r="3061" spans="7:7">
      <c r="G3061" s="29"/>
    </row>
    <row r="3062" spans="7:7">
      <c r="G3062" s="29"/>
    </row>
    <row r="3063" spans="7:7">
      <c r="G3063" s="29"/>
    </row>
    <row r="3064" spans="7:7">
      <c r="G3064" s="29"/>
    </row>
    <row r="3065" spans="7:7">
      <c r="G3065" s="29"/>
    </row>
    <row r="3066" spans="7:7">
      <c r="G3066" s="29"/>
    </row>
    <row r="3067" spans="7:7">
      <c r="G3067" s="29"/>
    </row>
    <row r="3068" spans="7:7">
      <c r="G3068" s="29"/>
    </row>
    <row r="3069" spans="7:7">
      <c r="G3069" s="29"/>
    </row>
    <row r="3070" spans="7:7">
      <c r="G3070" s="29"/>
    </row>
    <row r="3071" spans="7:7">
      <c r="G3071" s="29"/>
    </row>
    <row r="3072" spans="7:7">
      <c r="G3072" s="29"/>
    </row>
    <row r="3073" spans="7:7">
      <c r="G3073" s="29"/>
    </row>
    <row r="3074" spans="7:7">
      <c r="G3074" s="29"/>
    </row>
    <row r="3075" spans="7:7">
      <c r="G3075" s="29"/>
    </row>
    <row r="3076" spans="7:7">
      <c r="G3076" s="29"/>
    </row>
    <row r="3077" spans="7:7">
      <c r="G3077" s="29"/>
    </row>
    <row r="3078" spans="7:7">
      <c r="G3078" s="29"/>
    </row>
    <row r="3079" spans="7:7">
      <c r="G3079" s="29"/>
    </row>
    <row r="3080" spans="7:7">
      <c r="G3080" s="29"/>
    </row>
    <row r="3081" spans="7:7">
      <c r="G3081" s="29"/>
    </row>
    <row r="3082" spans="7:7">
      <c r="G3082" s="29"/>
    </row>
    <row r="3083" spans="7:7">
      <c r="G3083" s="29"/>
    </row>
    <row r="3084" spans="7:7">
      <c r="G3084" s="29"/>
    </row>
    <row r="3085" spans="7:7">
      <c r="G3085" s="29"/>
    </row>
    <row r="3086" spans="7:7">
      <c r="G3086" s="29"/>
    </row>
    <row r="3087" spans="7:7">
      <c r="G3087" s="29"/>
    </row>
    <row r="3088" spans="7:7">
      <c r="G3088" s="29"/>
    </row>
    <row r="3089" spans="7:7">
      <c r="G3089" s="29"/>
    </row>
    <row r="3090" spans="7:7">
      <c r="G3090" s="29"/>
    </row>
    <row r="3091" spans="7:7">
      <c r="G3091" s="29"/>
    </row>
    <row r="3092" spans="7:7">
      <c r="G3092" s="29"/>
    </row>
    <row r="3093" spans="7:7">
      <c r="G3093" s="29"/>
    </row>
    <row r="3094" spans="7:7">
      <c r="G3094" s="29"/>
    </row>
    <row r="3095" spans="7:7">
      <c r="G3095" s="29"/>
    </row>
    <row r="3096" spans="7:7">
      <c r="G3096" s="29"/>
    </row>
    <row r="3097" spans="7:7">
      <c r="G3097" s="29"/>
    </row>
    <row r="3098" spans="7:7">
      <c r="G3098" s="29"/>
    </row>
    <row r="3099" spans="7:7">
      <c r="G3099" s="29"/>
    </row>
    <row r="3100" spans="7:7">
      <c r="G3100" s="29"/>
    </row>
    <row r="3101" spans="7:7">
      <c r="G3101" s="29"/>
    </row>
    <row r="3102" spans="7:7">
      <c r="G3102" s="29"/>
    </row>
    <row r="3103" spans="7:7">
      <c r="G3103" s="29"/>
    </row>
    <row r="3104" spans="7:7">
      <c r="G3104" s="29"/>
    </row>
    <row r="3105" spans="7:7">
      <c r="G3105" s="29"/>
    </row>
    <row r="3106" spans="7:7">
      <c r="G3106" s="29"/>
    </row>
    <row r="3107" spans="7:7">
      <c r="G3107" s="29"/>
    </row>
    <row r="3108" spans="7:7">
      <c r="G3108" s="29"/>
    </row>
    <row r="3109" spans="7:7">
      <c r="G3109" s="29"/>
    </row>
    <row r="3110" spans="7:7">
      <c r="G3110" s="29"/>
    </row>
    <row r="3111" spans="7:7">
      <c r="G3111" s="29"/>
    </row>
    <row r="3112" spans="7:7">
      <c r="G3112" s="29"/>
    </row>
    <row r="3113" spans="7:7">
      <c r="G3113" s="29"/>
    </row>
    <row r="3114" spans="7:7">
      <c r="G3114" s="29"/>
    </row>
    <row r="3115" spans="7:7">
      <c r="G3115" s="29"/>
    </row>
    <row r="3116" spans="7:7">
      <c r="G3116" s="29"/>
    </row>
    <row r="3117" spans="7:7">
      <c r="G3117" s="29"/>
    </row>
    <row r="3118" spans="7:7">
      <c r="G3118" s="29"/>
    </row>
    <row r="3119" spans="7:7">
      <c r="G3119" s="29"/>
    </row>
    <row r="3120" spans="7:7">
      <c r="G3120" s="29"/>
    </row>
    <row r="3121" spans="7:7">
      <c r="G3121" s="29"/>
    </row>
    <row r="3122" spans="7:7">
      <c r="G3122" s="29"/>
    </row>
    <row r="3123" spans="7:7">
      <c r="G3123" s="29"/>
    </row>
    <row r="3124" spans="7:7">
      <c r="G3124" s="29"/>
    </row>
    <row r="3125" spans="7:7">
      <c r="G3125" s="29"/>
    </row>
    <row r="3126" spans="7:7">
      <c r="G3126" s="29"/>
    </row>
    <row r="3127" spans="7:7">
      <c r="G3127" s="29"/>
    </row>
    <row r="3128" spans="7:7">
      <c r="G3128" s="29"/>
    </row>
    <row r="3129" spans="7:7">
      <c r="G3129" s="29"/>
    </row>
    <row r="3130" spans="7:7">
      <c r="G3130" s="29"/>
    </row>
    <row r="3131" spans="7:7">
      <c r="G3131" s="29"/>
    </row>
    <row r="3132" spans="7:7">
      <c r="G3132" s="29"/>
    </row>
    <row r="3133" spans="7:7">
      <c r="G3133" s="29"/>
    </row>
    <row r="3134" spans="7:7">
      <c r="G3134" s="29"/>
    </row>
    <row r="3135" spans="7:7">
      <c r="G3135" s="29"/>
    </row>
    <row r="3136" spans="7:7">
      <c r="G3136" s="29"/>
    </row>
    <row r="3137" spans="7:7">
      <c r="G3137" s="29"/>
    </row>
    <row r="3138" spans="7:7">
      <c r="G3138" s="29"/>
    </row>
    <row r="3139" spans="7:7">
      <c r="G3139" s="29"/>
    </row>
    <row r="3140" spans="7:7">
      <c r="G3140" s="29"/>
    </row>
    <row r="3141" spans="7:7">
      <c r="G3141" s="29"/>
    </row>
    <row r="3142" spans="7:7">
      <c r="G3142" s="29"/>
    </row>
    <row r="3143" spans="7:7">
      <c r="G3143" s="29"/>
    </row>
    <row r="3144" spans="7:7">
      <c r="G3144" s="29"/>
    </row>
    <row r="3145" spans="7:7">
      <c r="G3145" s="29"/>
    </row>
    <row r="3146" spans="7:7">
      <c r="G3146" s="29"/>
    </row>
    <row r="3147" spans="7:7">
      <c r="G3147" s="29"/>
    </row>
    <row r="3148" spans="7:7">
      <c r="G3148" s="29"/>
    </row>
    <row r="3149" spans="7:7">
      <c r="G3149" s="29"/>
    </row>
    <row r="3150" spans="7:7">
      <c r="G3150" s="29"/>
    </row>
    <row r="3151" spans="7:7">
      <c r="G3151" s="29"/>
    </row>
    <row r="3152" spans="7:7">
      <c r="G3152" s="29"/>
    </row>
    <row r="3153" spans="7:7">
      <c r="G3153" s="29"/>
    </row>
    <row r="3154" spans="7:7">
      <c r="G3154" s="29"/>
    </row>
    <row r="3155" spans="7:7">
      <c r="G3155" s="29"/>
    </row>
    <row r="3156" spans="7:7">
      <c r="G3156" s="29"/>
    </row>
    <row r="3157" spans="7:7">
      <c r="G3157" s="29"/>
    </row>
    <row r="3158" spans="7:7">
      <c r="G3158" s="29"/>
    </row>
    <row r="3159" spans="7:7">
      <c r="G3159" s="29"/>
    </row>
    <row r="3160" spans="7:7">
      <c r="G3160" s="29"/>
    </row>
    <row r="3161" spans="7:7">
      <c r="G3161" s="29"/>
    </row>
    <row r="3162" spans="7:7">
      <c r="G3162" s="29"/>
    </row>
    <row r="3163" spans="7:7">
      <c r="G3163" s="29"/>
    </row>
    <row r="3164" spans="7:7">
      <c r="G3164" s="29"/>
    </row>
    <row r="3165" spans="7:7">
      <c r="G3165" s="29"/>
    </row>
    <row r="3166" spans="7:7">
      <c r="G3166" s="29"/>
    </row>
    <row r="3167" spans="7:7">
      <c r="G3167" s="29"/>
    </row>
    <row r="3168" spans="7:7">
      <c r="G3168" s="29"/>
    </row>
    <row r="3169" spans="7:7">
      <c r="G3169" s="29"/>
    </row>
    <row r="3170" spans="7:7">
      <c r="G3170" s="29"/>
    </row>
    <row r="3171" spans="7:7">
      <c r="G3171" s="29"/>
    </row>
    <row r="3172" spans="7:7">
      <c r="G3172" s="29"/>
    </row>
    <row r="3173" spans="7:7">
      <c r="G3173" s="29"/>
    </row>
    <row r="3174" spans="7:7">
      <c r="G3174" s="29"/>
    </row>
    <row r="3175" spans="7:7">
      <c r="G3175" s="29"/>
    </row>
    <row r="3176" spans="7:7">
      <c r="G3176" s="29"/>
    </row>
    <row r="3177" spans="7:7">
      <c r="G3177" s="29"/>
    </row>
    <row r="3178" spans="7:7">
      <c r="G3178" s="29"/>
    </row>
    <row r="3179" spans="7:7">
      <c r="G3179" s="29"/>
    </row>
    <row r="3180" spans="7:7">
      <c r="G3180" s="29"/>
    </row>
    <row r="3181" spans="7:7">
      <c r="G3181" s="29"/>
    </row>
    <row r="3182" spans="7:7">
      <c r="G3182" s="29"/>
    </row>
    <row r="3183" spans="7:7">
      <c r="G3183" s="29"/>
    </row>
    <row r="3184" spans="7:7">
      <c r="G3184" s="29"/>
    </row>
    <row r="3185" spans="7:7">
      <c r="G3185" s="29"/>
    </row>
    <row r="3186" spans="7:7">
      <c r="G3186" s="29"/>
    </row>
    <row r="3187" spans="7:7">
      <c r="G3187" s="29"/>
    </row>
    <row r="3188" spans="7:7">
      <c r="G3188" s="29"/>
    </row>
    <row r="3189" spans="7:7">
      <c r="G3189" s="29"/>
    </row>
    <row r="3190" spans="7:7">
      <c r="G3190" s="29"/>
    </row>
    <row r="3191" spans="7:7">
      <c r="G3191" s="29"/>
    </row>
    <row r="3192" spans="7:7">
      <c r="G3192" s="29"/>
    </row>
    <row r="3193" spans="7:7">
      <c r="G3193" s="29"/>
    </row>
    <row r="3194" spans="7:7">
      <c r="G3194" s="29"/>
    </row>
    <row r="3195" spans="7:7">
      <c r="G3195" s="29"/>
    </row>
    <row r="3196" spans="7:7">
      <c r="G3196" s="29"/>
    </row>
    <row r="3197" spans="7:7">
      <c r="G3197" s="29"/>
    </row>
    <row r="3198" spans="7:7">
      <c r="G3198" s="29"/>
    </row>
    <row r="3199" spans="7:7">
      <c r="G3199" s="29"/>
    </row>
    <row r="3200" spans="7:7">
      <c r="G3200" s="29"/>
    </row>
    <row r="3201" spans="7:7">
      <c r="G3201" s="29"/>
    </row>
    <row r="3202" spans="7:7">
      <c r="G3202" s="29"/>
    </row>
    <row r="3203" spans="7:7">
      <c r="G3203" s="29"/>
    </row>
    <row r="3204" spans="7:7">
      <c r="G3204" s="29"/>
    </row>
    <row r="3205" spans="7:7">
      <c r="G3205" s="29"/>
    </row>
    <row r="3206" spans="7:7">
      <c r="G3206" s="29"/>
    </row>
    <row r="3207" spans="7:7">
      <c r="G3207" s="29"/>
    </row>
    <row r="3208" spans="7:7">
      <c r="G3208" s="29"/>
    </row>
    <row r="3209" spans="7:7">
      <c r="G3209" s="29"/>
    </row>
    <row r="3210" spans="7:7">
      <c r="G3210" s="29"/>
    </row>
    <row r="3211" spans="7:7">
      <c r="G3211" s="29"/>
    </row>
    <row r="3212" spans="7:7">
      <c r="G3212" s="29"/>
    </row>
    <row r="3213" spans="7:7">
      <c r="G3213" s="29"/>
    </row>
    <row r="3214" spans="7:7">
      <c r="G3214" s="29"/>
    </row>
    <row r="3215" spans="7:7">
      <c r="G3215" s="29"/>
    </row>
    <row r="3216" spans="7:7">
      <c r="G3216" s="29"/>
    </row>
    <row r="3217" spans="7:7">
      <c r="G3217" s="29"/>
    </row>
    <row r="3218" spans="7:7">
      <c r="G3218" s="29"/>
    </row>
    <row r="3219" spans="7:7">
      <c r="G3219" s="29"/>
    </row>
    <row r="3220" spans="7:7">
      <c r="G3220" s="29"/>
    </row>
    <row r="3221" spans="7:7">
      <c r="G3221" s="29"/>
    </row>
    <row r="3222" spans="7:7">
      <c r="G3222" s="29"/>
    </row>
    <row r="3223" spans="7:7">
      <c r="G3223" s="29"/>
    </row>
    <row r="3224" spans="7:7">
      <c r="G3224" s="29"/>
    </row>
    <row r="3225" spans="7:7">
      <c r="G3225" s="29"/>
    </row>
    <row r="3226" spans="7:7">
      <c r="G3226" s="29"/>
    </row>
    <row r="3227" spans="7:7">
      <c r="G3227" s="29"/>
    </row>
    <row r="3228" spans="7:7">
      <c r="G3228" s="29"/>
    </row>
    <row r="3229" spans="7:7">
      <c r="G3229" s="29"/>
    </row>
    <row r="3230" spans="7:7">
      <c r="G3230" s="29"/>
    </row>
    <row r="3231" spans="7:7">
      <c r="G3231" s="29"/>
    </row>
    <row r="3232" spans="7:7">
      <c r="G3232" s="29"/>
    </row>
    <row r="3233" spans="7:7">
      <c r="G3233" s="29"/>
    </row>
    <row r="3234" spans="7:7">
      <c r="G3234" s="29"/>
    </row>
    <row r="3235" spans="7:7">
      <c r="G3235" s="29"/>
    </row>
    <row r="3236" spans="7:7">
      <c r="G3236" s="29"/>
    </row>
    <row r="3237" spans="7:7">
      <c r="G3237" s="29"/>
    </row>
    <row r="3238" spans="7:7">
      <c r="G3238" s="29"/>
    </row>
    <row r="3239" spans="7:7">
      <c r="G3239" s="29"/>
    </row>
    <row r="3240" spans="7:7">
      <c r="G3240" s="29"/>
    </row>
    <row r="3241" spans="7:7">
      <c r="G3241" s="29"/>
    </row>
    <row r="3242" spans="7:7">
      <c r="G3242" s="29"/>
    </row>
    <row r="3243" spans="7:7">
      <c r="G3243" s="29"/>
    </row>
    <row r="3244" spans="7:7">
      <c r="G3244" s="29"/>
    </row>
    <row r="3245" spans="7:7">
      <c r="G3245" s="29"/>
    </row>
    <row r="3246" spans="7:7">
      <c r="G3246" s="29"/>
    </row>
    <row r="3247" spans="7:7">
      <c r="G3247" s="29"/>
    </row>
    <row r="3248" spans="7:7">
      <c r="G3248" s="29"/>
    </row>
    <row r="3249" spans="7:7">
      <c r="G3249" s="29"/>
    </row>
    <row r="3250" spans="7:7">
      <c r="G3250" s="29"/>
    </row>
    <row r="3251" spans="7:7">
      <c r="G3251" s="29"/>
    </row>
    <row r="3252" spans="7:7">
      <c r="G3252" s="29"/>
    </row>
    <row r="3253" spans="7:7">
      <c r="G3253" s="29"/>
    </row>
    <row r="3254" spans="7:7">
      <c r="G3254" s="29"/>
    </row>
    <row r="3255" spans="7:7">
      <c r="G3255" s="29"/>
    </row>
    <row r="3256" spans="7:7">
      <c r="G3256" s="29"/>
    </row>
    <row r="3257" spans="7:7">
      <c r="G3257" s="29"/>
    </row>
    <row r="3258" spans="7:7">
      <c r="G3258" s="29"/>
    </row>
    <row r="3259" spans="7:7">
      <c r="G3259" s="29"/>
    </row>
    <row r="3260" spans="7:7">
      <c r="G3260" s="29"/>
    </row>
    <row r="3261" spans="7:7">
      <c r="G3261" s="29"/>
    </row>
    <row r="3262" spans="7:7">
      <c r="G3262" s="29"/>
    </row>
    <row r="3263" spans="7:7">
      <c r="G3263" s="29"/>
    </row>
    <row r="3264" spans="7:7">
      <c r="G3264" s="29"/>
    </row>
    <row r="3265" spans="7:7">
      <c r="G3265" s="29"/>
    </row>
    <row r="3266" spans="7:7">
      <c r="G3266" s="29"/>
    </row>
    <row r="3267" spans="7:7">
      <c r="G3267" s="29"/>
    </row>
    <row r="3268" spans="7:7">
      <c r="G3268" s="29"/>
    </row>
    <row r="3269" spans="7:7">
      <c r="G3269" s="29"/>
    </row>
    <row r="3270" spans="7:7">
      <c r="G3270" s="29"/>
    </row>
    <row r="3271" spans="7:7">
      <c r="G3271" s="29"/>
    </row>
    <row r="3272" spans="7:7">
      <c r="G3272" s="29"/>
    </row>
    <row r="3273" spans="7:7">
      <c r="G3273" s="29"/>
    </row>
    <row r="3274" spans="7:7">
      <c r="G3274" s="29"/>
    </row>
    <row r="3275" spans="7:7">
      <c r="G3275" s="29"/>
    </row>
    <row r="3276" spans="7:7">
      <c r="G3276" s="29"/>
    </row>
    <row r="3277" spans="7:7">
      <c r="G3277" s="29"/>
    </row>
    <row r="3278" spans="7:7">
      <c r="G3278" s="29"/>
    </row>
    <row r="3279" spans="7:7">
      <c r="G3279" s="29"/>
    </row>
    <row r="3280" spans="7:7">
      <c r="G3280" s="29"/>
    </row>
    <row r="3281" spans="7:7">
      <c r="G3281" s="29"/>
    </row>
    <row r="3282" spans="7:7">
      <c r="G3282" s="29"/>
    </row>
    <row r="3283" spans="7:7">
      <c r="G3283" s="29"/>
    </row>
    <row r="3284" spans="7:7">
      <c r="G3284" s="29"/>
    </row>
    <row r="3285" spans="7:7">
      <c r="G3285" s="29"/>
    </row>
    <row r="3286" spans="7:7">
      <c r="G3286" s="29"/>
    </row>
    <row r="3287" spans="7:7">
      <c r="G3287" s="29"/>
    </row>
    <row r="3288" spans="7:7">
      <c r="G3288" s="29"/>
    </row>
    <row r="3289" spans="7:7">
      <c r="G3289" s="29"/>
    </row>
    <row r="3290" spans="7:7">
      <c r="G3290" s="29"/>
    </row>
    <row r="3291" spans="7:7">
      <c r="G3291" s="29"/>
    </row>
    <row r="3292" spans="7:7">
      <c r="G3292" s="29"/>
    </row>
    <row r="3293" spans="7:7">
      <c r="G3293" s="29"/>
    </row>
    <row r="3294" spans="7:7">
      <c r="G3294" s="29"/>
    </row>
    <row r="3295" spans="7:7">
      <c r="G3295" s="29"/>
    </row>
    <row r="3296" spans="7:7">
      <c r="G3296" s="29"/>
    </row>
    <row r="3297" spans="7:7">
      <c r="G3297" s="29"/>
    </row>
    <row r="3298" spans="7:7">
      <c r="G3298" s="29"/>
    </row>
    <row r="3299" spans="7:7">
      <c r="G3299" s="29"/>
    </row>
    <row r="3300" spans="7:7">
      <c r="G3300" s="29"/>
    </row>
    <row r="3301" spans="7:7">
      <c r="G3301" s="29"/>
    </row>
    <row r="3302" spans="7:7">
      <c r="G3302" s="29"/>
    </row>
    <row r="3303" spans="7:7">
      <c r="G3303" s="29"/>
    </row>
    <row r="3304" spans="7:7">
      <c r="G3304" s="29"/>
    </row>
    <row r="3305" spans="7:7">
      <c r="G3305" s="29"/>
    </row>
    <row r="3306" spans="7:7">
      <c r="G3306" s="29"/>
    </row>
    <row r="3307" spans="7:7">
      <c r="G3307" s="29"/>
    </row>
    <row r="3308" spans="7:7">
      <c r="G3308" s="29"/>
    </row>
    <row r="3309" spans="7:7">
      <c r="G3309" s="29"/>
    </row>
    <row r="3310" spans="7:7">
      <c r="G3310" s="29"/>
    </row>
    <row r="3311" spans="7:7">
      <c r="G3311" s="29"/>
    </row>
    <row r="3312" spans="7:7">
      <c r="G3312" s="29"/>
    </row>
    <row r="3313" spans="7:7">
      <c r="G3313" s="29"/>
    </row>
    <row r="3314" spans="7:7">
      <c r="G3314" s="29"/>
    </row>
    <row r="3315" spans="7:7">
      <c r="G3315" s="29"/>
    </row>
    <row r="3316" spans="7:7">
      <c r="G3316" s="29"/>
    </row>
    <row r="3317" spans="7:7">
      <c r="G3317" s="29"/>
    </row>
    <row r="3318" spans="7:7">
      <c r="G3318" s="29"/>
    </row>
    <row r="3319" spans="7:7">
      <c r="G3319" s="29"/>
    </row>
    <row r="3320" spans="7:7">
      <c r="G3320" s="29"/>
    </row>
    <row r="3321" spans="7:7">
      <c r="G3321" s="29"/>
    </row>
    <row r="3322" spans="7:7">
      <c r="G3322" s="29"/>
    </row>
    <row r="3323" spans="7:7">
      <c r="G3323" s="29"/>
    </row>
    <row r="3324" spans="7:7">
      <c r="G3324" s="29"/>
    </row>
    <row r="3325" spans="7:7">
      <c r="G3325" s="29"/>
    </row>
    <row r="3326" spans="7:7">
      <c r="G3326" s="29"/>
    </row>
    <row r="3327" spans="7:7">
      <c r="G3327" s="29"/>
    </row>
    <row r="3328" spans="7:7">
      <c r="G3328" s="29"/>
    </row>
    <row r="3329" spans="7:7">
      <c r="G3329" s="29"/>
    </row>
    <row r="3330" spans="7:7">
      <c r="G3330" s="29"/>
    </row>
    <row r="3331" spans="7:7">
      <c r="G3331" s="29"/>
    </row>
    <row r="3332" spans="7:7">
      <c r="G3332" s="29"/>
    </row>
    <row r="3333" spans="7:7">
      <c r="G3333" s="29"/>
    </row>
    <row r="3334" spans="7:7">
      <c r="G3334" s="29"/>
    </row>
    <row r="3335" spans="7:7">
      <c r="G3335" s="29"/>
    </row>
    <row r="3336" spans="7:7">
      <c r="G3336" s="29"/>
    </row>
    <row r="3337" spans="7:7">
      <c r="G3337" s="29"/>
    </row>
    <row r="3338" spans="7:7">
      <c r="G3338" s="29"/>
    </row>
    <row r="3339" spans="7:7">
      <c r="G3339" s="29"/>
    </row>
    <row r="3340" spans="7:7">
      <c r="G3340" s="29"/>
    </row>
    <row r="3341" spans="7:7">
      <c r="G3341" s="29"/>
    </row>
    <row r="3342" spans="7:7">
      <c r="G3342" s="29"/>
    </row>
    <row r="3343" spans="7:7">
      <c r="G3343" s="29"/>
    </row>
    <row r="3344" spans="7:7">
      <c r="G3344" s="29"/>
    </row>
    <row r="3345" spans="7:7">
      <c r="G3345" s="29"/>
    </row>
    <row r="3346" spans="7:7">
      <c r="G3346" s="29"/>
    </row>
    <row r="3347" spans="7:7">
      <c r="G3347" s="29"/>
    </row>
    <row r="3348" spans="7:7">
      <c r="G3348" s="29"/>
    </row>
    <row r="3349" spans="7:7">
      <c r="G3349" s="29"/>
    </row>
    <row r="3350" spans="7:7">
      <c r="G3350" s="29"/>
    </row>
    <row r="3351" spans="7:7">
      <c r="G3351" s="29"/>
    </row>
    <row r="3352" spans="7:7">
      <c r="G3352" s="29"/>
    </row>
    <row r="3353" spans="7:7">
      <c r="G3353" s="29"/>
    </row>
    <row r="3354" spans="7:7">
      <c r="G3354" s="29"/>
    </row>
    <row r="3355" spans="7:7">
      <c r="G3355" s="29"/>
    </row>
    <row r="3356" spans="7:7">
      <c r="G3356" s="29"/>
    </row>
    <row r="3357" spans="7:7">
      <c r="G3357" s="29"/>
    </row>
    <row r="3358" spans="7:7">
      <c r="G3358" s="29"/>
    </row>
    <row r="3359" spans="7:7">
      <c r="G3359" s="29"/>
    </row>
    <row r="3360" spans="7:7">
      <c r="G3360" s="29"/>
    </row>
    <row r="3361" spans="7:7">
      <c r="G3361" s="29"/>
    </row>
    <row r="3362" spans="7:7">
      <c r="G3362" s="29"/>
    </row>
    <row r="3363" spans="7:7">
      <c r="G3363" s="29"/>
    </row>
    <row r="3364" spans="7:7">
      <c r="G3364" s="29"/>
    </row>
    <row r="3365" spans="7:7">
      <c r="G3365" s="29"/>
    </row>
    <row r="3366" spans="7:7">
      <c r="G3366" s="29"/>
    </row>
    <row r="3367" spans="7:7">
      <c r="G3367" s="29"/>
    </row>
    <row r="3368" spans="7:7">
      <c r="G3368" s="29"/>
    </row>
    <row r="3369" spans="7:7">
      <c r="G3369" s="29"/>
    </row>
    <row r="3370" spans="7:7">
      <c r="G3370" s="29"/>
    </row>
    <row r="3371" spans="7:7">
      <c r="G3371" s="29"/>
    </row>
    <row r="3372" spans="7:7">
      <c r="G3372" s="29"/>
    </row>
    <row r="3373" spans="7:7">
      <c r="G3373" s="29"/>
    </row>
    <row r="3374" spans="7:7">
      <c r="G3374" s="29"/>
    </row>
    <row r="3375" spans="7:7">
      <c r="G3375" s="29"/>
    </row>
    <row r="3376" spans="7:7">
      <c r="G3376" s="29"/>
    </row>
    <row r="3377" spans="7:7">
      <c r="G3377" s="29"/>
    </row>
    <row r="3378" spans="7:7">
      <c r="G3378" s="29"/>
    </row>
    <row r="3379" spans="7:7">
      <c r="G3379" s="29"/>
    </row>
    <row r="3380" spans="7:7">
      <c r="G3380" s="29"/>
    </row>
    <row r="3381" spans="7:7">
      <c r="G3381" s="29"/>
    </row>
    <row r="3382" spans="7:7">
      <c r="G3382" s="29"/>
    </row>
    <row r="3383" spans="7:7">
      <c r="G3383" s="29"/>
    </row>
    <row r="3384" spans="7:7">
      <c r="G3384" s="29"/>
    </row>
    <row r="3385" spans="7:7">
      <c r="G3385" s="29"/>
    </row>
    <row r="3386" spans="7:7">
      <c r="G3386" s="29"/>
    </row>
    <row r="3387" spans="7:7">
      <c r="G3387" s="29"/>
    </row>
    <row r="3388" spans="7:7">
      <c r="G3388" s="29"/>
    </row>
    <row r="3389" spans="7:7">
      <c r="G3389" s="29"/>
    </row>
    <row r="3390" spans="7:7">
      <c r="G3390" s="29"/>
    </row>
    <row r="3391" spans="7:7">
      <c r="G3391" s="29"/>
    </row>
    <row r="3392" spans="7:7">
      <c r="G3392" s="29"/>
    </row>
    <row r="3393" spans="7:7">
      <c r="G3393" s="29"/>
    </row>
    <row r="3394" spans="7:7">
      <c r="G3394" s="29"/>
    </row>
    <row r="3395" spans="7:7">
      <c r="G3395" s="29"/>
    </row>
    <row r="3396" spans="7:7">
      <c r="G3396" s="29"/>
    </row>
    <row r="3397" spans="7:7">
      <c r="G3397" s="29"/>
    </row>
    <row r="3398" spans="7:7">
      <c r="G3398" s="29"/>
    </row>
    <row r="3399" spans="7:7">
      <c r="G3399" s="29"/>
    </row>
    <row r="3400" spans="7:7">
      <c r="G3400" s="29"/>
    </row>
    <row r="3401" spans="7:7">
      <c r="G3401" s="29"/>
    </row>
    <row r="3402" spans="7:7">
      <c r="G3402" s="29"/>
    </row>
    <row r="3403" spans="7:7">
      <c r="G3403" s="29"/>
    </row>
    <row r="3404" spans="7:7">
      <c r="G3404" s="29"/>
    </row>
    <row r="3405" spans="7:7">
      <c r="G3405" s="29"/>
    </row>
    <row r="3406" spans="7:7">
      <c r="G3406" s="29"/>
    </row>
    <row r="3407" spans="7:7">
      <c r="G3407" s="29"/>
    </row>
    <row r="3408" spans="7:7">
      <c r="G3408" s="29"/>
    </row>
    <row r="3409" spans="7:7">
      <c r="G3409" s="29"/>
    </row>
    <row r="3410" spans="7:7">
      <c r="G3410" s="29"/>
    </row>
    <row r="3411" spans="7:7">
      <c r="G3411" s="29"/>
    </row>
    <row r="3412" spans="7:7">
      <c r="G3412" s="29"/>
    </row>
    <row r="3413" spans="7:7">
      <c r="G3413" s="29"/>
    </row>
    <row r="3414" spans="7:7">
      <c r="G3414" s="29"/>
    </row>
    <row r="3415" spans="7:7">
      <c r="G3415" s="29"/>
    </row>
    <row r="3416" spans="7:7">
      <c r="G3416" s="29"/>
    </row>
    <row r="3417" spans="7:7">
      <c r="G3417" s="29"/>
    </row>
    <row r="3418" spans="7:7">
      <c r="G3418" s="29"/>
    </row>
    <row r="3419" spans="7:7">
      <c r="G3419" s="29"/>
    </row>
    <row r="3420" spans="7:7">
      <c r="G3420" s="29"/>
    </row>
    <row r="3421" spans="7:7">
      <c r="G3421" s="29"/>
    </row>
    <row r="3422" spans="7:7">
      <c r="G3422" s="29"/>
    </row>
    <row r="3423" spans="7:7">
      <c r="G3423" s="29"/>
    </row>
    <row r="3424" spans="7:7">
      <c r="G3424" s="29"/>
    </row>
    <row r="3425" spans="7:7">
      <c r="G3425" s="29"/>
    </row>
    <row r="3426" spans="7:7">
      <c r="G3426" s="29"/>
    </row>
    <row r="3427" spans="7:7">
      <c r="G3427" s="29"/>
    </row>
    <row r="3428" spans="7:7">
      <c r="G3428" s="29"/>
    </row>
    <row r="3429" spans="7:7">
      <c r="G3429" s="29"/>
    </row>
    <row r="3430" spans="7:7">
      <c r="G3430" s="29"/>
    </row>
    <row r="3431" spans="7:7">
      <c r="G3431" s="29"/>
    </row>
    <row r="3432" spans="7:7">
      <c r="G3432" s="29"/>
    </row>
    <row r="3433" spans="7:7">
      <c r="G3433" s="29"/>
    </row>
    <row r="3434" spans="7:7">
      <c r="G3434" s="29"/>
    </row>
    <row r="3435" spans="7:7">
      <c r="G3435" s="29"/>
    </row>
    <row r="3436" spans="7:7">
      <c r="G3436" s="29"/>
    </row>
    <row r="3437" spans="7:7">
      <c r="G3437" s="29"/>
    </row>
    <row r="3438" spans="7:7">
      <c r="G3438" s="29"/>
    </row>
    <row r="3439" spans="7:7">
      <c r="G3439" s="29"/>
    </row>
    <row r="3440" spans="7:7">
      <c r="G3440" s="29"/>
    </row>
    <row r="3441" spans="7:7">
      <c r="G3441" s="29"/>
    </row>
    <row r="3442" spans="7:7">
      <c r="G3442" s="29"/>
    </row>
    <row r="3443" spans="7:7">
      <c r="G3443" s="29"/>
    </row>
    <row r="3444" spans="7:7">
      <c r="G3444" s="29"/>
    </row>
    <row r="3445" spans="7:7">
      <c r="G3445" s="29"/>
    </row>
    <row r="3446" spans="7:7">
      <c r="G3446" s="29"/>
    </row>
    <row r="3447" spans="7:7">
      <c r="G3447" s="29"/>
    </row>
    <row r="3448" spans="7:7">
      <c r="G3448" s="29"/>
    </row>
    <row r="3449" spans="7:7">
      <c r="G3449" s="29"/>
    </row>
    <row r="3450" spans="7:7">
      <c r="G3450" s="29"/>
    </row>
    <row r="3451" spans="7:7">
      <c r="G3451" s="29"/>
    </row>
    <row r="3452" spans="7:7">
      <c r="G3452" s="29"/>
    </row>
    <row r="3453" spans="7:7">
      <c r="G3453" s="29"/>
    </row>
    <row r="3454" spans="7:7">
      <c r="G3454" s="29"/>
    </row>
    <row r="3455" spans="7:7">
      <c r="G3455" s="29"/>
    </row>
    <row r="3456" spans="7:7">
      <c r="G3456" s="29"/>
    </row>
    <row r="3457" spans="7:7">
      <c r="G3457" s="29"/>
    </row>
    <row r="3458" spans="7:7">
      <c r="G3458" s="29"/>
    </row>
    <row r="3459" spans="7:7">
      <c r="G3459" s="29"/>
    </row>
    <row r="3460" spans="7:7">
      <c r="G3460" s="29"/>
    </row>
    <row r="3461" spans="7:7">
      <c r="G3461" s="29"/>
    </row>
    <row r="3462" spans="7:7">
      <c r="G3462" s="29"/>
    </row>
    <row r="3463" spans="7:7">
      <c r="G3463" s="29"/>
    </row>
    <row r="3464" spans="7:7">
      <c r="G3464" s="29"/>
    </row>
    <row r="3465" spans="7:7">
      <c r="G3465" s="29"/>
    </row>
    <row r="3466" spans="7:7">
      <c r="G3466" s="29"/>
    </row>
    <row r="3467" spans="7:7">
      <c r="G3467" s="29"/>
    </row>
    <row r="3468" spans="7:7">
      <c r="G3468" s="29"/>
    </row>
    <row r="3469" spans="7:7">
      <c r="G3469" s="29"/>
    </row>
    <row r="3470" spans="7:7">
      <c r="G3470" s="29"/>
    </row>
    <row r="3471" spans="7:7">
      <c r="G3471" s="29"/>
    </row>
    <row r="3472" spans="7:7">
      <c r="G3472" s="29"/>
    </row>
    <row r="3473" spans="7:7">
      <c r="G3473" s="29"/>
    </row>
    <row r="3474" spans="7:7">
      <c r="G3474" s="29"/>
    </row>
    <row r="3475" spans="7:7">
      <c r="G3475" s="29"/>
    </row>
    <row r="3476" spans="7:7">
      <c r="G3476" s="29"/>
    </row>
    <row r="3477" spans="7:7">
      <c r="G3477" s="29"/>
    </row>
    <row r="3478" spans="7:7">
      <c r="G3478" s="29"/>
    </row>
    <row r="3479" spans="7:7">
      <c r="G3479" s="29"/>
    </row>
    <row r="3480" spans="7:7">
      <c r="G3480" s="29"/>
    </row>
    <row r="3481" spans="7:7">
      <c r="G3481" s="29"/>
    </row>
    <row r="3482" spans="7:7">
      <c r="G3482" s="29"/>
    </row>
    <row r="3483" spans="7:7">
      <c r="G3483" s="29"/>
    </row>
    <row r="3484" spans="7:7">
      <c r="G3484" s="29"/>
    </row>
    <row r="3485" spans="7:7">
      <c r="G3485" s="29"/>
    </row>
    <row r="3486" spans="7:7">
      <c r="G3486" s="29"/>
    </row>
    <row r="3487" spans="7:7">
      <c r="G3487" s="29"/>
    </row>
    <row r="3488" spans="7:7">
      <c r="G3488" s="29"/>
    </row>
    <row r="3489" spans="7:7">
      <c r="G3489" s="29"/>
    </row>
    <row r="3490" spans="7:7">
      <c r="G3490" s="29"/>
    </row>
    <row r="3491" spans="7:7">
      <c r="G3491" s="29"/>
    </row>
    <row r="3492" spans="7:7">
      <c r="G3492" s="29"/>
    </row>
    <row r="3493" spans="7:7">
      <c r="G3493" s="29"/>
    </row>
    <row r="3494" spans="7:7">
      <c r="G3494" s="29"/>
    </row>
    <row r="3495" spans="7:7">
      <c r="G3495" s="29"/>
    </row>
    <row r="3496" spans="7:7">
      <c r="G3496" s="29"/>
    </row>
    <row r="3497" spans="7:7">
      <c r="G3497" s="29"/>
    </row>
    <row r="3498" spans="7:7">
      <c r="G3498" s="29"/>
    </row>
    <row r="3499" spans="7:7">
      <c r="G3499" s="29"/>
    </row>
    <row r="3500" spans="7:7">
      <c r="G3500" s="29"/>
    </row>
    <row r="3501" spans="7:7">
      <c r="G3501" s="29"/>
    </row>
    <row r="3502" spans="7:7">
      <c r="G3502" s="29"/>
    </row>
    <row r="3503" spans="7:7">
      <c r="G3503" s="29"/>
    </row>
    <row r="3504" spans="7:7">
      <c r="G3504" s="29"/>
    </row>
    <row r="3505" spans="7:7">
      <c r="G3505" s="29"/>
    </row>
    <row r="3506" spans="7:7">
      <c r="G3506" s="29"/>
    </row>
    <row r="3507" spans="7:7">
      <c r="G3507" s="29"/>
    </row>
    <row r="3508" spans="7:7">
      <c r="G3508" s="29"/>
    </row>
    <row r="3509" spans="7:7">
      <c r="G3509" s="29"/>
    </row>
    <row r="3510" spans="7:7">
      <c r="G3510" s="29"/>
    </row>
    <row r="3511" spans="7:7">
      <c r="G3511" s="29"/>
    </row>
    <row r="3512" spans="7:7">
      <c r="G3512" s="29"/>
    </row>
    <row r="3513" spans="7:7">
      <c r="G3513" s="29"/>
    </row>
    <row r="3514" spans="7:7">
      <c r="G3514" s="29"/>
    </row>
    <row r="3515" spans="7:7">
      <c r="G3515" s="29"/>
    </row>
    <row r="3516" spans="7:7">
      <c r="G3516" s="29"/>
    </row>
    <row r="3517" spans="7:7">
      <c r="G3517" s="29"/>
    </row>
    <row r="3518" spans="7:7">
      <c r="G3518" s="29"/>
    </row>
    <row r="3519" spans="7:7">
      <c r="G3519" s="29"/>
    </row>
    <row r="3520" spans="7:7">
      <c r="G3520" s="29"/>
    </row>
    <row r="3521" spans="7:7">
      <c r="G3521" s="29"/>
    </row>
    <row r="3522" spans="7:7">
      <c r="G3522" s="29"/>
    </row>
    <row r="3523" spans="7:7">
      <c r="G3523" s="29"/>
    </row>
    <row r="3524" spans="7:7">
      <c r="G3524" s="29"/>
    </row>
    <row r="3525" spans="7:7">
      <c r="G3525" s="29"/>
    </row>
    <row r="3526" spans="7:7">
      <c r="G3526" s="29"/>
    </row>
    <row r="3527" spans="7:7">
      <c r="G3527" s="29"/>
    </row>
    <row r="3528" spans="7:7">
      <c r="G3528" s="29"/>
    </row>
    <row r="3529" spans="7:7">
      <c r="G3529" s="29"/>
    </row>
    <row r="3530" spans="7:7">
      <c r="G3530" s="29"/>
    </row>
    <row r="3531" spans="7:7">
      <c r="G3531" s="29"/>
    </row>
    <row r="3532" spans="7:7">
      <c r="G3532" s="29"/>
    </row>
    <row r="3533" spans="7:7">
      <c r="G3533" s="29"/>
    </row>
    <row r="3534" spans="7:7">
      <c r="G3534" s="29"/>
    </row>
    <row r="3535" spans="7:7">
      <c r="G3535" s="29"/>
    </row>
    <row r="3536" spans="7:7">
      <c r="G3536" s="29"/>
    </row>
    <row r="3537" spans="7:7">
      <c r="G3537" s="29"/>
    </row>
    <row r="3538" spans="7:7">
      <c r="G3538" s="29"/>
    </row>
    <row r="3539" spans="7:7">
      <c r="G3539" s="29"/>
    </row>
    <row r="3540" spans="7:7">
      <c r="G3540" s="29"/>
    </row>
    <row r="3541" spans="7:7">
      <c r="G3541" s="29"/>
    </row>
    <row r="3542" spans="7:7">
      <c r="G3542" s="29"/>
    </row>
    <row r="3543" spans="7:7">
      <c r="G3543" s="29"/>
    </row>
    <row r="3544" spans="7:7">
      <c r="G3544" s="29"/>
    </row>
    <row r="3545" spans="7:7">
      <c r="G3545" s="29"/>
    </row>
    <row r="3546" spans="7:7">
      <c r="G3546" s="29"/>
    </row>
    <row r="3547" spans="7:7">
      <c r="G3547" s="29"/>
    </row>
    <row r="3548" spans="7:7">
      <c r="G3548" s="29"/>
    </row>
    <row r="3549" spans="7:7">
      <c r="G3549" s="29"/>
    </row>
    <row r="3550" spans="7:7">
      <c r="G3550" s="29"/>
    </row>
    <row r="3551" spans="7:7">
      <c r="G3551" s="29"/>
    </row>
    <row r="3552" spans="7:7">
      <c r="G3552" s="29"/>
    </row>
    <row r="3553" spans="7:7">
      <c r="G3553" s="29"/>
    </row>
    <row r="3554" spans="7:7">
      <c r="G3554" s="29"/>
    </row>
    <row r="3555" spans="7:7">
      <c r="G3555" s="29"/>
    </row>
    <row r="3556" spans="7:7">
      <c r="G3556" s="29"/>
    </row>
    <row r="3557" spans="7:7">
      <c r="G3557" s="29"/>
    </row>
    <row r="3558" spans="7:7">
      <c r="G3558" s="29"/>
    </row>
    <row r="3559" spans="7:7">
      <c r="G3559" s="29"/>
    </row>
    <row r="3560" spans="7:7">
      <c r="G3560" s="29"/>
    </row>
    <row r="3561" spans="7:7">
      <c r="G3561" s="29"/>
    </row>
    <row r="3562" spans="7:7">
      <c r="G3562" s="29"/>
    </row>
    <row r="3563" spans="7:7">
      <c r="G3563" s="29"/>
    </row>
    <row r="3564" spans="7:7">
      <c r="G3564" s="29"/>
    </row>
    <row r="3565" spans="7:7">
      <c r="G3565" s="29"/>
    </row>
    <row r="3566" spans="7:7">
      <c r="G3566" s="29"/>
    </row>
    <row r="3567" spans="7:7">
      <c r="G3567" s="29"/>
    </row>
    <row r="3568" spans="7:7">
      <c r="G3568" s="29"/>
    </row>
    <row r="3569" spans="7:7">
      <c r="G3569" s="29"/>
    </row>
    <row r="3570" spans="7:7">
      <c r="G3570" s="29"/>
    </row>
    <row r="3571" spans="7:7">
      <c r="G3571" s="29"/>
    </row>
    <row r="3572" spans="7:7">
      <c r="G3572" s="29"/>
    </row>
    <row r="3573" spans="7:7">
      <c r="G3573" s="29"/>
    </row>
    <row r="3574" spans="7:7">
      <c r="G3574" s="29"/>
    </row>
    <row r="3575" spans="7:7">
      <c r="G3575" s="29"/>
    </row>
    <row r="3576" spans="7:7">
      <c r="G3576" s="29"/>
    </row>
    <row r="3577" spans="7:7">
      <c r="G3577" s="29"/>
    </row>
    <row r="3578" spans="7:7">
      <c r="G3578" s="29"/>
    </row>
    <row r="3579" spans="7:7">
      <c r="G3579" s="29"/>
    </row>
    <row r="3580" spans="7:7">
      <c r="G3580" s="29"/>
    </row>
    <row r="3581" spans="7:7">
      <c r="G3581" s="29"/>
    </row>
    <row r="3582" spans="7:7">
      <c r="G3582" s="29"/>
    </row>
    <row r="3583" spans="7:7">
      <c r="G3583" s="29"/>
    </row>
    <row r="3584" spans="7:7">
      <c r="G3584" s="29"/>
    </row>
    <row r="3585" spans="7:7">
      <c r="G3585" s="29"/>
    </row>
    <row r="3586" spans="7:7">
      <c r="G3586" s="29"/>
    </row>
    <row r="3587" spans="7:7">
      <c r="G3587" s="29"/>
    </row>
    <row r="3588" spans="7:7">
      <c r="G3588" s="29"/>
    </row>
    <row r="3589" spans="7:7">
      <c r="G3589" s="29"/>
    </row>
    <row r="3590" spans="7:7">
      <c r="G3590" s="29"/>
    </row>
    <row r="3591" spans="7:7">
      <c r="G3591" s="29"/>
    </row>
    <row r="3592" spans="7:7">
      <c r="G3592" s="29"/>
    </row>
    <row r="3593" spans="7:7">
      <c r="G3593" s="29"/>
    </row>
    <row r="3594" spans="7:7">
      <c r="G3594" s="29"/>
    </row>
    <row r="3595" spans="7:7">
      <c r="G3595" s="29"/>
    </row>
    <row r="3596" spans="7:7">
      <c r="G3596" s="29"/>
    </row>
    <row r="3597" spans="7:7">
      <c r="G3597" s="29"/>
    </row>
    <row r="3598" spans="7:7">
      <c r="G3598" s="29"/>
    </row>
    <row r="3599" spans="7:7">
      <c r="G3599" s="29"/>
    </row>
    <row r="3600" spans="7:7">
      <c r="G3600" s="29"/>
    </row>
    <row r="3601" spans="7:7">
      <c r="G3601" s="29"/>
    </row>
    <row r="3602" spans="7:7">
      <c r="G3602" s="29"/>
    </row>
    <row r="3603" spans="7:7">
      <c r="G3603" s="29"/>
    </row>
    <row r="3604" spans="7:7">
      <c r="G3604" s="29"/>
    </row>
    <row r="3605" spans="7:7">
      <c r="G3605" s="29"/>
    </row>
    <row r="3606" spans="7:7">
      <c r="G3606" s="29"/>
    </row>
    <row r="3607" spans="7:7">
      <c r="G3607" s="29"/>
    </row>
    <row r="3608" spans="7:7">
      <c r="G3608" s="29"/>
    </row>
    <row r="3609" spans="7:7">
      <c r="G3609" s="29"/>
    </row>
    <row r="3610" spans="7:7">
      <c r="G3610" s="29"/>
    </row>
    <row r="3611" spans="7:7">
      <c r="G3611" s="29"/>
    </row>
    <row r="3612" spans="7:7">
      <c r="G3612" s="29"/>
    </row>
    <row r="3613" spans="7:7">
      <c r="G3613" s="29"/>
    </row>
    <row r="3614" spans="7:7">
      <c r="G3614" s="29"/>
    </row>
    <row r="3615" spans="7:7">
      <c r="G3615" s="29"/>
    </row>
    <row r="3616" spans="7:7">
      <c r="G3616" s="29"/>
    </row>
    <row r="3617" spans="7:7">
      <c r="G3617" s="29"/>
    </row>
    <row r="3618" spans="7:7">
      <c r="G3618" s="29"/>
    </row>
    <row r="3619" spans="7:7">
      <c r="G3619" s="29"/>
    </row>
    <row r="3620" spans="7:7">
      <c r="G3620" s="29"/>
    </row>
    <row r="3621" spans="7:7">
      <c r="G3621" s="29"/>
    </row>
    <row r="3622" spans="7:7">
      <c r="G3622" s="29"/>
    </row>
    <row r="3623" spans="7:7">
      <c r="G3623" s="29"/>
    </row>
    <row r="3624" spans="7:7">
      <c r="G3624" s="29"/>
    </row>
    <row r="3625" spans="7:7">
      <c r="G3625" s="29"/>
    </row>
    <row r="3626" spans="7:7">
      <c r="G3626" s="29"/>
    </row>
    <row r="3627" spans="7:7">
      <c r="G3627" s="29"/>
    </row>
    <row r="3628" spans="7:7">
      <c r="G3628" s="29"/>
    </row>
    <row r="3629" spans="7:7">
      <c r="G3629" s="29"/>
    </row>
    <row r="3630" spans="7:7">
      <c r="G3630" s="29"/>
    </row>
    <row r="3631" spans="7:7">
      <c r="G3631" s="29"/>
    </row>
    <row r="3632" spans="7:7">
      <c r="G3632" s="29"/>
    </row>
    <row r="3633" spans="7:7">
      <c r="G3633" s="29"/>
    </row>
    <row r="3634" spans="7:7">
      <c r="G3634" s="29"/>
    </row>
    <row r="3635" spans="7:7">
      <c r="G3635" s="29"/>
    </row>
    <row r="3636" spans="7:7">
      <c r="G3636" s="29"/>
    </row>
    <row r="3637" spans="7:7">
      <c r="G3637" s="29"/>
    </row>
    <row r="3638" spans="7:7">
      <c r="G3638" s="29"/>
    </row>
    <row r="3639" spans="7:7">
      <c r="G3639" s="29"/>
    </row>
    <row r="3640" spans="7:7">
      <c r="G3640" s="29"/>
    </row>
    <row r="3641" spans="7:7">
      <c r="G3641" s="29"/>
    </row>
    <row r="3642" spans="7:7">
      <c r="G3642" s="29"/>
    </row>
    <row r="3643" spans="7:7">
      <c r="G3643" s="29"/>
    </row>
    <row r="3644" spans="7:7">
      <c r="G3644" s="29"/>
    </row>
    <row r="3645" spans="7:7">
      <c r="G3645" s="29"/>
    </row>
    <row r="3646" spans="7:7">
      <c r="G3646" s="29"/>
    </row>
    <row r="3647" spans="7:7">
      <c r="G3647" s="29"/>
    </row>
    <row r="3648" spans="7:7">
      <c r="G3648" s="29"/>
    </row>
    <row r="3649" spans="7:7">
      <c r="G3649" s="29"/>
    </row>
    <row r="3650" spans="7:7">
      <c r="G3650" s="29"/>
    </row>
    <row r="3651" spans="7:7">
      <c r="G3651" s="29"/>
    </row>
    <row r="3652" spans="7:7">
      <c r="G3652" s="29"/>
    </row>
    <row r="3653" spans="7:7">
      <c r="G3653" s="29"/>
    </row>
    <row r="3654" spans="7:7">
      <c r="G3654" s="29"/>
    </row>
    <row r="3655" spans="7:7">
      <c r="G3655" s="29"/>
    </row>
    <row r="3656" spans="7:7">
      <c r="G3656" s="29"/>
    </row>
    <row r="3657" spans="7:7">
      <c r="G3657" s="29"/>
    </row>
    <row r="3658" spans="7:7">
      <c r="G3658" s="29"/>
    </row>
    <row r="3659" spans="7:7">
      <c r="G3659" s="29"/>
    </row>
    <row r="3660" spans="7:7">
      <c r="G3660" s="29"/>
    </row>
    <row r="3661" spans="7:7">
      <c r="G3661" s="29"/>
    </row>
    <row r="3662" spans="7:7">
      <c r="G3662" s="29"/>
    </row>
    <row r="3663" spans="7:7">
      <c r="G3663" s="29"/>
    </row>
    <row r="3664" spans="7:7">
      <c r="G3664" s="29"/>
    </row>
    <row r="3665" spans="7:7">
      <c r="G3665" s="29"/>
    </row>
    <row r="3666" spans="7:7">
      <c r="G3666" s="29"/>
    </row>
    <row r="3667" spans="7:7">
      <c r="G3667" s="29"/>
    </row>
    <row r="3668" spans="7:7">
      <c r="G3668" s="29"/>
    </row>
    <row r="3669" spans="7:7">
      <c r="G3669" s="29"/>
    </row>
    <row r="3670" spans="7:7">
      <c r="G3670" s="29"/>
    </row>
    <row r="3671" spans="7:7">
      <c r="G3671" s="29"/>
    </row>
    <row r="3672" spans="7:7">
      <c r="G3672" s="29"/>
    </row>
    <row r="3673" spans="7:7">
      <c r="G3673" s="29"/>
    </row>
    <row r="3674" spans="7:7">
      <c r="G3674" s="29"/>
    </row>
    <row r="3675" spans="7:7">
      <c r="G3675" s="29"/>
    </row>
    <row r="3676" spans="7:7">
      <c r="G3676" s="29"/>
    </row>
    <row r="3677" spans="7:7">
      <c r="G3677" s="29"/>
    </row>
    <row r="3678" spans="7:7">
      <c r="G3678" s="29"/>
    </row>
    <row r="3679" spans="7:7">
      <c r="G3679" s="29"/>
    </row>
    <row r="3680" spans="7:7">
      <c r="G3680" s="29"/>
    </row>
    <row r="3681" spans="7:7">
      <c r="G3681" s="29"/>
    </row>
    <row r="3682" spans="7:7">
      <c r="G3682" s="29"/>
    </row>
    <row r="3683" spans="7:7">
      <c r="G3683" s="29"/>
    </row>
    <row r="3684" spans="7:7">
      <c r="G3684" s="29"/>
    </row>
    <row r="3685" spans="7:7">
      <c r="G3685" s="29"/>
    </row>
    <row r="3686" spans="7:7">
      <c r="G3686" s="29"/>
    </row>
    <row r="3687" spans="7:7">
      <c r="G3687" s="29"/>
    </row>
    <row r="3688" spans="7:7">
      <c r="G3688" s="29"/>
    </row>
    <row r="3689" spans="7:7">
      <c r="G3689" s="29"/>
    </row>
    <row r="3690" spans="7:7">
      <c r="G3690" s="29"/>
    </row>
    <row r="3691" spans="7:7">
      <c r="G3691" s="29"/>
    </row>
    <row r="3692" spans="7:7">
      <c r="G3692" s="29"/>
    </row>
    <row r="3693" spans="7:7">
      <c r="G3693" s="29"/>
    </row>
    <row r="3694" spans="7:7">
      <c r="G3694" s="29"/>
    </row>
    <row r="3695" spans="7:7">
      <c r="G3695" s="29"/>
    </row>
    <row r="3696" spans="7:7">
      <c r="G3696" s="29"/>
    </row>
    <row r="3697" spans="7:7">
      <c r="G3697" s="29"/>
    </row>
    <row r="3698" spans="7:7">
      <c r="G3698" s="29"/>
    </row>
    <row r="3699" spans="7:7">
      <c r="G3699" s="29"/>
    </row>
    <row r="3700" spans="7:7">
      <c r="G3700" s="29"/>
    </row>
    <row r="3701" spans="7:7">
      <c r="G3701" s="29"/>
    </row>
    <row r="3702" spans="7:7">
      <c r="G3702" s="29"/>
    </row>
    <row r="3703" spans="7:7">
      <c r="G3703" s="29"/>
    </row>
    <row r="3704" spans="7:7">
      <c r="G3704" s="29"/>
    </row>
    <row r="3705" spans="7:7">
      <c r="G3705" s="29"/>
    </row>
    <row r="3706" spans="7:7">
      <c r="G3706" s="29"/>
    </row>
    <row r="3707" spans="7:7">
      <c r="G3707" s="29"/>
    </row>
    <row r="3708" spans="7:7">
      <c r="G3708" s="29"/>
    </row>
    <row r="3709" spans="7:7">
      <c r="G3709" s="29"/>
    </row>
    <row r="3710" spans="7:7">
      <c r="G3710" s="29"/>
    </row>
    <row r="3711" spans="7:7">
      <c r="G3711" s="29"/>
    </row>
    <row r="3712" spans="7:7">
      <c r="G3712" s="29"/>
    </row>
    <row r="3713" spans="7:7">
      <c r="G3713" s="29"/>
    </row>
    <row r="3714" spans="7:7">
      <c r="G3714" s="29"/>
    </row>
    <row r="3715" spans="7:7">
      <c r="G3715" s="29"/>
    </row>
    <row r="3716" spans="7:7">
      <c r="G3716" s="29"/>
    </row>
    <row r="3717" spans="7:7">
      <c r="G3717" s="29"/>
    </row>
    <row r="3718" spans="7:7">
      <c r="G3718" s="29"/>
    </row>
    <row r="3719" spans="7:7">
      <c r="G3719" s="29"/>
    </row>
    <row r="3720" spans="7:7">
      <c r="G3720" s="29"/>
    </row>
    <row r="3721" spans="7:7">
      <c r="G3721" s="29"/>
    </row>
    <row r="3722" spans="7:7">
      <c r="G3722" s="29"/>
    </row>
    <row r="3723" spans="7:7">
      <c r="G3723" s="29"/>
    </row>
    <row r="3724" spans="7:7">
      <c r="G3724" s="29"/>
    </row>
    <row r="3725" spans="7:7">
      <c r="G3725" s="29"/>
    </row>
    <row r="3726" spans="7:7">
      <c r="G3726" s="29"/>
    </row>
    <row r="3727" spans="7:7">
      <c r="G3727" s="29"/>
    </row>
    <row r="3728" spans="7:7">
      <c r="G3728" s="29"/>
    </row>
    <row r="3729" spans="7:7">
      <c r="G3729" s="29"/>
    </row>
    <row r="3730" spans="7:7">
      <c r="G3730" s="29"/>
    </row>
    <row r="3731" spans="7:7">
      <c r="G3731" s="29"/>
    </row>
    <row r="3732" spans="7:7">
      <c r="G3732" s="29"/>
    </row>
    <row r="3733" spans="7:7">
      <c r="G3733" s="29"/>
    </row>
    <row r="3734" spans="7:7">
      <c r="G3734" s="29"/>
    </row>
    <row r="3735" spans="7:7">
      <c r="G3735" s="29"/>
    </row>
    <row r="3736" spans="7:7">
      <c r="G3736" s="29"/>
    </row>
    <row r="3737" spans="7:7">
      <c r="G3737" s="29"/>
    </row>
    <row r="3738" spans="7:7">
      <c r="G3738" s="29"/>
    </row>
    <row r="3739" spans="7:7">
      <c r="G3739" s="29"/>
    </row>
    <row r="3740" spans="7:7">
      <c r="G3740" s="29"/>
    </row>
    <row r="3741" spans="7:7">
      <c r="G3741" s="29"/>
    </row>
    <row r="3742" spans="7:7">
      <c r="G3742" s="29"/>
    </row>
    <row r="3743" spans="7:7">
      <c r="G3743" s="29"/>
    </row>
    <row r="3744" spans="7:7">
      <c r="G3744" s="29"/>
    </row>
    <row r="3745" spans="7:7">
      <c r="G3745" s="29"/>
    </row>
    <row r="3746" spans="7:7">
      <c r="G3746" s="29"/>
    </row>
    <row r="3747" spans="7:7">
      <c r="G3747" s="29"/>
    </row>
    <row r="3748" spans="7:7">
      <c r="G3748" s="29"/>
    </row>
    <row r="3749" spans="7:7">
      <c r="G3749" s="29"/>
    </row>
    <row r="3750" spans="7:7">
      <c r="G3750" s="29"/>
    </row>
    <row r="3751" spans="7:7">
      <c r="G3751" s="29"/>
    </row>
    <row r="3752" spans="7:7">
      <c r="G3752" s="29"/>
    </row>
    <row r="3753" spans="7:7">
      <c r="G3753" s="29"/>
    </row>
    <row r="3754" spans="7:7">
      <c r="G3754" s="29"/>
    </row>
    <row r="3755" spans="7:7">
      <c r="G3755" s="29"/>
    </row>
    <row r="3756" spans="7:7">
      <c r="G3756" s="29"/>
    </row>
    <row r="3757" spans="7:7">
      <c r="G3757" s="29"/>
    </row>
    <row r="3758" spans="7:7">
      <c r="G3758" s="29"/>
    </row>
    <row r="3759" spans="7:7">
      <c r="G3759" s="29"/>
    </row>
    <row r="3760" spans="7:7">
      <c r="G3760" s="29"/>
    </row>
    <row r="3761" spans="7:7">
      <c r="G3761" s="29"/>
    </row>
    <row r="3762" spans="7:7">
      <c r="G3762" s="29"/>
    </row>
    <row r="3763" spans="7:7">
      <c r="G3763" s="29"/>
    </row>
    <row r="3764" spans="7:7">
      <c r="G3764" s="29"/>
    </row>
    <row r="3765" spans="7:7">
      <c r="G3765" s="29"/>
    </row>
    <row r="3766" spans="7:7">
      <c r="G3766" s="29"/>
    </row>
    <row r="3767" spans="7:7">
      <c r="G3767" s="29"/>
    </row>
    <row r="3768" spans="7:7">
      <c r="G3768" s="29"/>
    </row>
    <row r="3769" spans="7:7">
      <c r="G3769" s="29"/>
    </row>
    <row r="3770" spans="7:7">
      <c r="G3770" s="29"/>
    </row>
    <row r="3771" spans="7:7">
      <c r="G3771" s="29"/>
    </row>
    <row r="3772" spans="7:7">
      <c r="G3772" s="29"/>
    </row>
    <row r="3773" spans="7:7">
      <c r="G3773" s="29"/>
    </row>
    <row r="3774" spans="7:7">
      <c r="G3774" s="29"/>
    </row>
    <row r="3775" spans="7:7">
      <c r="G3775" s="29"/>
    </row>
    <row r="3776" spans="7:7">
      <c r="G3776" s="29"/>
    </row>
    <row r="3777" spans="7:7">
      <c r="G3777" s="29"/>
    </row>
    <row r="3778" spans="7:7">
      <c r="G3778" s="29"/>
    </row>
    <row r="3779" spans="7:7">
      <c r="G3779" s="29"/>
    </row>
    <row r="3780" spans="7:7">
      <c r="G3780" s="29"/>
    </row>
    <row r="3781" spans="7:7">
      <c r="G3781" s="29"/>
    </row>
    <row r="3782" spans="7:7">
      <c r="G3782" s="29"/>
    </row>
    <row r="3783" spans="7:7">
      <c r="G3783" s="29"/>
    </row>
    <row r="3784" spans="7:7">
      <c r="G3784" s="29"/>
    </row>
    <row r="3785" spans="7:7">
      <c r="G3785" s="29"/>
    </row>
    <row r="3786" spans="7:7">
      <c r="G3786" s="29"/>
    </row>
    <row r="3787" spans="7:7">
      <c r="G3787" s="29"/>
    </row>
    <row r="3788" spans="7:7">
      <c r="G3788" s="29"/>
    </row>
    <row r="3789" spans="7:7">
      <c r="G3789" s="29"/>
    </row>
    <row r="3790" spans="7:7">
      <c r="G3790" s="29"/>
    </row>
    <row r="3791" spans="7:7">
      <c r="G3791" s="29"/>
    </row>
    <row r="3792" spans="7:7">
      <c r="G3792" s="29"/>
    </row>
    <row r="3793" spans="7:7">
      <c r="G3793" s="29"/>
    </row>
    <row r="3794" spans="7:7">
      <c r="G3794" s="29"/>
    </row>
    <row r="3795" spans="7:7">
      <c r="G3795" s="29"/>
    </row>
    <row r="3796" spans="7:7">
      <c r="G3796" s="29"/>
    </row>
    <row r="3797" spans="7:7">
      <c r="G3797" s="29"/>
    </row>
    <row r="3798" spans="7:7">
      <c r="G3798" s="29"/>
    </row>
    <row r="3799" spans="7:7">
      <c r="G3799" s="29"/>
    </row>
    <row r="3800" spans="7:7">
      <c r="G3800" s="29"/>
    </row>
    <row r="3801" spans="7:7">
      <c r="G3801" s="29"/>
    </row>
    <row r="3802" spans="7:7">
      <c r="G3802" s="29"/>
    </row>
    <row r="3803" spans="7:7">
      <c r="G3803" s="29"/>
    </row>
    <row r="3804" spans="7:7">
      <c r="G3804" s="29"/>
    </row>
    <row r="3805" spans="7:7">
      <c r="G3805" s="29"/>
    </row>
    <row r="3806" spans="7:7">
      <c r="G3806" s="29"/>
    </row>
    <row r="3807" spans="7:7">
      <c r="G3807" s="29"/>
    </row>
    <row r="3808" spans="7:7">
      <c r="G3808" s="29"/>
    </row>
    <row r="3809" spans="7:7">
      <c r="G3809" s="29"/>
    </row>
    <row r="3810" spans="7:7">
      <c r="G3810" s="29"/>
    </row>
    <row r="3811" spans="7:7">
      <c r="G3811" s="29"/>
    </row>
    <row r="3812" spans="7:7">
      <c r="G3812" s="29"/>
    </row>
    <row r="3813" spans="7:7">
      <c r="G3813" s="29"/>
    </row>
    <row r="3814" spans="7:7">
      <c r="G3814" s="29"/>
    </row>
    <row r="3815" spans="7:7">
      <c r="G3815" s="29"/>
    </row>
    <row r="3816" spans="7:7">
      <c r="G3816" s="29"/>
    </row>
    <row r="3817" spans="7:7">
      <c r="G3817" s="29"/>
    </row>
    <row r="3818" spans="7:7">
      <c r="G3818" s="29"/>
    </row>
    <row r="3819" spans="7:7">
      <c r="G3819" s="29"/>
    </row>
    <row r="3820" spans="7:7">
      <c r="G3820" s="29"/>
    </row>
    <row r="3821" spans="7:7">
      <c r="G3821" s="29"/>
    </row>
    <row r="3822" spans="7:7">
      <c r="G3822" s="29"/>
    </row>
    <row r="3823" spans="7:7">
      <c r="G3823" s="29"/>
    </row>
    <row r="3824" spans="7:7">
      <c r="G3824" s="29"/>
    </row>
    <row r="3825" spans="7:7">
      <c r="G3825" s="29"/>
    </row>
    <row r="3826" spans="7:7">
      <c r="G3826" s="29"/>
    </row>
    <row r="3827" spans="7:7">
      <c r="G3827" s="29"/>
    </row>
    <row r="3828" spans="7:7">
      <c r="G3828" s="29"/>
    </row>
    <row r="3829" spans="7:7">
      <c r="G3829" s="29"/>
    </row>
    <row r="3830" spans="7:7">
      <c r="G3830" s="29"/>
    </row>
    <row r="3831" spans="7:7">
      <c r="G3831" s="29"/>
    </row>
    <row r="3832" spans="7:7">
      <c r="G3832" s="29"/>
    </row>
    <row r="3833" spans="7:7">
      <c r="G3833" s="29"/>
    </row>
    <row r="3834" spans="7:7">
      <c r="G3834" s="29"/>
    </row>
    <row r="3835" spans="7:7">
      <c r="G3835" s="29"/>
    </row>
    <row r="3836" spans="7:7">
      <c r="G3836" s="29"/>
    </row>
    <row r="3837" spans="7:7">
      <c r="G3837" s="29"/>
    </row>
    <row r="3838" spans="7:7">
      <c r="G3838" s="29"/>
    </row>
    <row r="3839" spans="7:7">
      <c r="G3839" s="29"/>
    </row>
    <row r="3840" spans="7:7">
      <c r="G3840" s="29"/>
    </row>
    <row r="3841" spans="7:7">
      <c r="G3841" s="29"/>
    </row>
    <row r="3842" spans="7:7">
      <c r="G3842" s="29"/>
    </row>
    <row r="3843" spans="7:7">
      <c r="G3843" s="29"/>
    </row>
    <row r="3844" spans="7:7">
      <c r="G3844" s="29"/>
    </row>
    <row r="3845" spans="7:7">
      <c r="G3845" s="29"/>
    </row>
    <row r="3846" spans="7:7">
      <c r="G3846" s="29"/>
    </row>
    <row r="3847" spans="7:7">
      <c r="G3847" s="29"/>
    </row>
    <row r="3848" spans="7:7">
      <c r="G3848" s="29"/>
    </row>
    <row r="3849" spans="7:7">
      <c r="G3849" s="29"/>
    </row>
    <row r="3850" spans="7:7">
      <c r="G3850" s="29"/>
    </row>
    <row r="3851" spans="7:7">
      <c r="G3851" s="29"/>
    </row>
    <row r="3852" spans="7:7">
      <c r="G3852" s="29"/>
    </row>
    <row r="3853" spans="7:7">
      <c r="G3853" s="29"/>
    </row>
    <row r="3854" spans="7:7">
      <c r="G3854" s="29"/>
    </row>
    <row r="3855" spans="7:7">
      <c r="G3855" s="29"/>
    </row>
    <row r="3856" spans="7:7">
      <c r="G3856" s="29"/>
    </row>
    <row r="3857" spans="7:7">
      <c r="G3857" s="29"/>
    </row>
    <row r="3858" spans="7:7">
      <c r="G3858" s="29"/>
    </row>
    <row r="3859" spans="7:7">
      <c r="G3859" s="29"/>
    </row>
    <row r="3860" spans="7:7">
      <c r="G3860" s="29"/>
    </row>
    <row r="3861" spans="7:7">
      <c r="G3861" s="29"/>
    </row>
    <row r="3862" spans="7:7">
      <c r="G3862" s="29"/>
    </row>
    <row r="3863" spans="7:7">
      <c r="G3863" s="29"/>
    </row>
    <row r="3864" spans="7:7">
      <c r="G3864" s="29"/>
    </row>
    <row r="3865" spans="7:7">
      <c r="G3865" s="29"/>
    </row>
    <row r="3866" spans="7:7">
      <c r="G3866" s="29"/>
    </row>
    <row r="3867" spans="7:7">
      <c r="G3867" s="29"/>
    </row>
    <row r="3868" spans="7:7">
      <c r="G3868" s="29"/>
    </row>
    <row r="3869" spans="7:7">
      <c r="G3869" s="29"/>
    </row>
    <row r="3870" spans="7:7">
      <c r="G3870" s="29"/>
    </row>
    <row r="3871" spans="7:7">
      <c r="G3871" s="29"/>
    </row>
    <row r="3872" spans="7:7">
      <c r="G3872" s="29"/>
    </row>
    <row r="3873" spans="7:7">
      <c r="G3873" s="29"/>
    </row>
    <row r="3874" spans="7:7">
      <c r="G3874" s="29"/>
    </row>
    <row r="3875" spans="7:7">
      <c r="G3875" s="29"/>
    </row>
    <row r="3876" spans="7:7">
      <c r="G3876" s="29"/>
    </row>
    <row r="3877" spans="7:7">
      <c r="G3877" s="29"/>
    </row>
    <row r="3878" spans="7:7">
      <c r="G3878" s="29"/>
    </row>
    <row r="3879" spans="7:7">
      <c r="G3879" s="29"/>
    </row>
    <row r="3880" spans="7:7">
      <c r="G3880" s="29"/>
    </row>
    <row r="3881" spans="7:7">
      <c r="G3881" s="29"/>
    </row>
    <row r="3882" spans="7:7">
      <c r="G3882" s="29"/>
    </row>
    <row r="3883" spans="7:7">
      <c r="G3883" s="29"/>
    </row>
    <row r="3884" spans="7:7">
      <c r="G3884" s="29"/>
    </row>
    <row r="3885" spans="7:7">
      <c r="G3885" s="29"/>
    </row>
    <row r="3886" spans="7:7">
      <c r="G3886" s="29"/>
    </row>
    <row r="3887" spans="7:7">
      <c r="G3887" s="29"/>
    </row>
    <row r="3888" spans="7:7">
      <c r="G3888" s="29"/>
    </row>
    <row r="3889" spans="7:7">
      <c r="G3889" s="29"/>
    </row>
    <row r="3890" spans="7:7">
      <c r="G3890" s="29"/>
    </row>
    <row r="3891" spans="7:7">
      <c r="G3891" s="29"/>
    </row>
    <row r="3892" spans="7:7">
      <c r="G3892" s="29"/>
    </row>
    <row r="3893" spans="7:7">
      <c r="G3893" s="29"/>
    </row>
    <row r="3894" spans="7:7">
      <c r="G3894" s="29"/>
    </row>
    <row r="3895" spans="7:7">
      <c r="G3895" s="29"/>
    </row>
    <row r="3896" spans="7:7">
      <c r="G3896" s="29"/>
    </row>
    <row r="3897" spans="7:7">
      <c r="G3897" s="29"/>
    </row>
    <row r="3898" spans="7:7">
      <c r="G3898" s="29"/>
    </row>
    <row r="3899" spans="7:7">
      <c r="G3899" s="29"/>
    </row>
    <row r="3900" spans="7:7">
      <c r="G3900" s="29"/>
    </row>
    <row r="3901" spans="7:7">
      <c r="G3901" s="29"/>
    </row>
    <row r="3902" spans="7:7">
      <c r="G3902" s="29"/>
    </row>
    <row r="3903" spans="7:7">
      <c r="G3903" s="29"/>
    </row>
    <row r="3904" spans="7:7">
      <c r="G3904" s="29"/>
    </row>
    <row r="3905" spans="7:7">
      <c r="G3905" s="29"/>
    </row>
    <row r="3906" spans="7:7">
      <c r="G3906" s="29"/>
    </row>
    <row r="3907" spans="7:7">
      <c r="G3907" s="29"/>
    </row>
    <row r="3908" spans="7:7">
      <c r="G3908" s="29"/>
    </row>
    <row r="3909" spans="7:7">
      <c r="G3909" s="29"/>
    </row>
    <row r="3910" spans="7:7">
      <c r="G3910" s="29"/>
    </row>
    <row r="3911" spans="7:7">
      <c r="G3911" s="29"/>
    </row>
    <row r="3912" spans="7:7">
      <c r="G3912" s="29"/>
    </row>
    <row r="3913" spans="7:7">
      <c r="G3913" s="29"/>
    </row>
    <row r="3914" spans="7:7">
      <c r="G3914" s="29"/>
    </row>
    <row r="3915" spans="7:7">
      <c r="G3915" s="29"/>
    </row>
    <row r="3916" spans="7:7">
      <c r="G3916" s="29"/>
    </row>
    <row r="3917" spans="7:7">
      <c r="G3917" s="29"/>
    </row>
    <row r="3918" spans="7:7">
      <c r="G3918" s="29"/>
    </row>
    <row r="3919" spans="7:7">
      <c r="G3919" s="29"/>
    </row>
    <row r="3920" spans="7:7">
      <c r="G3920" s="29"/>
    </row>
    <row r="3921" spans="7:7">
      <c r="G3921" s="29"/>
    </row>
    <row r="3922" spans="7:7">
      <c r="G3922" s="29"/>
    </row>
    <row r="3923" spans="7:7">
      <c r="G3923" s="29"/>
    </row>
    <row r="3924" spans="7:7">
      <c r="G3924" s="29"/>
    </row>
    <row r="3925" spans="7:7">
      <c r="G3925" s="29"/>
    </row>
    <row r="3926" spans="7:7">
      <c r="G3926" s="29"/>
    </row>
    <row r="3927" spans="7:7">
      <c r="G3927" s="29"/>
    </row>
    <row r="3928" spans="7:7">
      <c r="G3928" s="29"/>
    </row>
    <row r="3929" spans="7:7">
      <c r="G3929" s="29"/>
    </row>
    <row r="3930" spans="7:7">
      <c r="G3930" s="29"/>
    </row>
    <row r="3931" spans="7:7">
      <c r="G3931" s="29"/>
    </row>
    <row r="3932" spans="7:7">
      <c r="G3932" s="29"/>
    </row>
    <row r="3933" spans="7:7">
      <c r="G3933" s="29"/>
    </row>
    <row r="3934" spans="7:7">
      <c r="G3934" s="29"/>
    </row>
    <row r="3935" spans="7:7">
      <c r="G3935" s="29"/>
    </row>
    <row r="3936" spans="7:7">
      <c r="G3936" s="29"/>
    </row>
    <row r="3937" spans="7:7">
      <c r="G3937" s="29"/>
    </row>
    <row r="3938" spans="7:7">
      <c r="G3938" s="29"/>
    </row>
    <row r="3939" spans="7:7">
      <c r="G3939" s="29"/>
    </row>
    <row r="3940" spans="7:7">
      <c r="G3940" s="29"/>
    </row>
    <row r="3941" spans="7:7">
      <c r="G3941" s="29"/>
    </row>
    <row r="3942" spans="7:7">
      <c r="G3942" s="29"/>
    </row>
    <row r="3943" spans="7:7">
      <c r="G3943" s="29"/>
    </row>
    <row r="3944" spans="7:7">
      <c r="G3944" s="29"/>
    </row>
    <row r="3945" spans="7:7">
      <c r="G3945" s="29"/>
    </row>
    <row r="3946" spans="7:7">
      <c r="G3946" s="29"/>
    </row>
    <row r="3947" spans="7:7">
      <c r="G3947" s="29"/>
    </row>
    <row r="3948" spans="7:7">
      <c r="G3948" s="29"/>
    </row>
    <row r="3949" spans="7:7">
      <c r="G3949" s="29"/>
    </row>
    <row r="3950" spans="7:7">
      <c r="G3950" s="29"/>
    </row>
    <row r="3951" spans="7:7">
      <c r="G3951" s="29"/>
    </row>
    <row r="3952" spans="7:7">
      <c r="G3952" s="29"/>
    </row>
    <row r="3953" spans="7:7">
      <c r="G3953" s="29"/>
    </row>
    <row r="3954" spans="7:7">
      <c r="G3954" s="29"/>
    </row>
    <row r="3955" spans="7:7">
      <c r="G3955" s="29"/>
    </row>
    <row r="3956" spans="7:7">
      <c r="G3956" s="29"/>
    </row>
    <row r="3957" spans="7:7">
      <c r="G3957" s="29"/>
    </row>
    <row r="3958" spans="7:7">
      <c r="G3958" s="29"/>
    </row>
    <row r="3959" spans="7:7">
      <c r="G3959" s="29"/>
    </row>
    <row r="3960" spans="7:7">
      <c r="G3960" s="29"/>
    </row>
    <row r="3961" spans="7:7">
      <c r="G3961" s="29"/>
    </row>
    <row r="3962" spans="7:7">
      <c r="G3962" s="29"/>
    </row>
    <row r="3963" spans="7:7">
      <c r="G3963" s="29"/>
    </row>
    <row r="3964" spans="7:7">
      <c r="G3964" s="29"/>
    </row>
    <row r="3965" spans="7:7">
      <c r="G3965" s="29"/>
    </row>
    <row r="3966" spans="7:7">
      <c r="G3966" s="29"/>
    </row>
    <row r="3967" spans="7:7">
      <c r="G3967" s="29"/>
    </row>
    <row r="3968" spans="7:7">
      <c r="G3968" s="29"/>
    </row>
    <row r="3969" spans="7:7">
      <c r="G3969" s="29"/>
    </row>
    <row r="3970" spans="7:7">
      <c r="G3970" s="29"/>
    </row>
  </sheetData>
  <sheetProtection password="BFC0" sheet="1" objects="1" scenarios="1"/>
  <sortState ref="A19:AB3971">
    <sortCondition ref="W2"/>
    <sortCondition ref="G1"/>
    <sortCondition ref="G1"/>
  </sortState>
  <mergeCells count="4">
    <mergeCell ref="I11:J11"/>
    <mergeCell ref="M11:N11"/>
    <mergeCell ref="G13:AB13"/>
    <mergeCell ref="G9:AB9"/>
  </mergeCells>
  <conditionalFormatting sqref="T18:T1048576">
    <cfRule type="cellIs" dxfId="0" priority="1" operator="lessThan">
      <formula>TODAY()</formula>
    </cfRule>
  </conditionalFormatting>
  <pageMargins left="0.7" right="0.7" top="0.75" bottom="0.75" header="0.3" footer="0.3"/>
  <pageSetup scale="21" orientation="landscape" horizontalDpi="4294967292" verticalDpi="1200" r:id="rId1"/>
  <drawing r:id="rId2"/>
  <legacyDrawing r:id="rId3"/>
  <controls>
    <control shapeId="3074" r:id="rId4" name="cmd_open_modify"/>
    <control shapeId="3073" r:id="rId5" name="cmd_open_uf"/>
  </controls>
</worksheet>
</file>

<file path=xl/worksheets/sheet10.xml><?xml version="1.0" encoding="utf-8"?>
<worksheet xmlns="http://schemas.openxmlformats.org/spreadsheetml/2006/main" xmlns:r="http://schemas.openxmlformats.org/officeDocument/2006/relationships">
  <sheetPr codeName="Inspection_type"/>
  <dimension ref="A1:B13"/>
  <sheetViews>
    <sheetView workbookViewId="0">
      <selection sqref="A1:B1"/>
    </sheetView>
  </sheetViews>
  <sheetFormatPr defaultRowHeight="15"/>
  <cols>
    <col min="1" max="1" width="48.28515625" customWidth="1"/>
  </cols>
  <sheetData>
    <row r="1" spans="1:2">
      <c r="A1" t="s">
        <v>122</v>
      </c>
      <c r="B1" t="s">
        <v>54</v>
      </c>
    </row>
    <row r="2" spans="1:2">
      <c r="A2" t="s">
        <v>1488</v>
      </c>
      <c r="B2">
        <v>14</v>
      </c>
    </row>
    <row r="3" spans="1:2">
      <c r="A3" t="s">
        <v>932</v>
      </c>
      <c r="B3">
        <v>17</v>
      </c>
    </row>
    <row r="4" spans="1:2">
      <c r="A4" t="s">
        <v>168</v>
      </c>
      <c r="B4">
        <v>16</v>
      </c>
    </row>
    <row r="5" spans="1:2">
      <c r="A5" t="s">
        <v>317</v>
      </c>
      <c r="B5">
        <v>2</v>
      </c>
    </row>
    <row r="6" spans="1:2">
      <c r="A6" t="s">
        <v>352</v>
      </c>
      <c r="B6">
        <v>3</v>
      </c>
    </row>
    <row r="7" spans="1:2">
      <c r="A7" t="s">
        <v>1489</v>
      </c>
      <c r="B7">
        <v>10</v>
      </c>
    </row>
    <row r="8" spans="1:2">
      <c r="A8" t="s">
        <v>343</v>
      </c>
      <c r="B8">
        <v>1</v>
      </c>
    </row>
    <row r="9" spans="1:2">
      <c r="A9" s="46" t="s">
        <v>323</v>
      </c>
      <c r="B9">
        <v>9</v>
      </c>
    </row>
    <row r="10" spans="1:2">
      <c r="A10" t="s">
        <v>332</v>
      </c>
      <c r="B10">
        <v>8</v>
      </c>
    </row>
    <row r="11" spans="1:2">
      <c r="A11" t="s">
        <v>1490</v>
      </c>
      <c r="B11">
        <v>18</v>
      </c>
    </row>
    <row r="12" spans="1:2">
      <c r="A12" t="s">
        <v>138</v>
      </c>
      <c r="B12">
        <v>15</v>
      </c>
    </row>
    <row r="13" spans="1:2">
      <c r="A13" t="s">
        <v>162</v>
      </c>
      <c r="B13">
        <v>13</v>
      </c>
    </row>
  </sheetData>
  <sheetProtection password="BFC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sheetPr codeName="Deficiency_Cause"/>
  <dimension ref="A1:C10"/>
  <sheetViews>
    <sheetView workbookViewId="0">
      <selection activeCell="A2" sqref="A2"/>
    </sheetView>
  </sheetViews>
  <sheetFormatPr defaultRowHeight="15"/>
  <cols>
    <col min="1" max="1" width="22.28515625" customWidth="1"/>
  </cols>
  <sheetData>
    <row r="1" spans="1:3">
      <c r="A1" s="1" t="s">
        <v>122</v>
      </c>
      <c r="B1" t="s">
        <v>6</v>
      </c>
      <c r="C1" t="s">
        <v>54</v>
      </c>
    </row>
    <row r="2" spans="1:3">
      <c r="A2" s="2" t="s">
        <v>956</v>
      </c>
      <c r="C2">
        <v>1</v>
      </c>
    </row>
    <row r="3" spans="1:3">
      <c r="A3" s="2" t="s">
        <v>142</v>
      </c>
      <c r="C3">
        <v>4</v>
      </c>
    </row>
    <row r="4" spans="1:3">
      <c r="A4" s="2" t="s">
        <v>211</v>
      </c>
      <c r="C4">
        <v>5</v>
      </c>
    </row>
    <row r="5" spans="1:3">
      <c r="A5" s="2" t="s">
        <v>319</v>
      </c>
      <c r="C5">
        <v>7</v>
      </c>
    </row>
    <row r="6" spans="1:3">
      <c r="A6" s="2" t="s">
        <v>337</v>
      </c>
      <c r="C6">
        <v>8</v>
      </c>
    </row>
    <row r="7" spans="1:3">
      <c r="A7" s="2" t="s">
        <v>1491</v>
      </c>
      <c r="C7">
        <v>6</v>
      </c>
    </row>
    <row r="8" spans="1:3">
      <c r="A8" s="2" t="s">
        <v>349</v>
      </c>
      <c r="C8">
        <v>3</v>
      </c>
    </row>
    <row r="9" spans="1:3">
      <c r="A9" s="1"/>
    </row>
    <row r="10" spans="1:3">
      <c r="A10" s="1"/>
    </row>
  </sheetData>
  <sheetProtection password="BFC0" sheet="1" objects="1" scenarios="1"/>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sheetPr codeName="Observer_code"/>
  <dimension ref="A1:C9"/>
  <sheetViews>
    <sheetView workbookViewId="0">
      <selection activeCell="B19" sqref="B19"/>
    </sheetView>
  </sheetViews>
  <sheetFormatPr defaultRowHeight="15"/>
  <cols>
    <col min="1" max="1" width="22.5703125" customWidth="1"/>
    <col min="2" max="2" width="71.140625" customWidth="1"/>
  </cols>
  <sheetData>
    <row r="1" spans="1:3">
      <c r="A1" t="s">
        <v>122</v>
      </c>
      <c r="B1" t="s">
        <v>4</v>
      </c>
      <c r="C1" t="s">
        <v>54</v>
      </c>
    </row>
    <row r="2" spans="1:3">
      <c r="A2" t="s">
        <v>161</v>
      </c>
      <c r="B2" s="9"/>
      <c r="C2">
        <v>3</v>
      </c>
    </row>
    <row r="3" spans="1:3">
      <c r="A3" t="s">
        <v>137</v>
      </c>
      <c r="B3" s="9"/>
      <c r="C3">
        <v>2</v>
      </c>
    </row>
    <row r="4" spans="1:3">
      <c r="B4" s="9"/>
    </row>
    <row r="5" spans="1:3">
      <c r="B5" s="9"/>
    </row>
    <row r="6" spans="1:3">
      <c r="B6" s="9"/>
    </row>
    <row r="7" spans="1:3">
      <c r="B7" s="10"/>
    </row>
    <row r="8" spans="1:3">
      <c r="B8" s="45"/>
    </row>
    <row r="9" spans="1:3">
      <c r="B9" s="45"/>
    </row>
  </sheetData>
  <sheetProtection password="BFC0"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sheetPr codeName="Status_code"/>
  <dimension ref="A1:C6"/>
  <sheetViews>
    <sheetView workbookViewId="0">
      <selection activeCell="A2" sqref="A2"/>
    </sheetView>
  </sheetViews>
  <sheetFormatPr defaultRowHeight="15"/>
  <cols>
    <col min="1" max="1" width="14" customWidth="1"/>
    <col min="2" max="2" width="72" customWidth="1"/>
  </cols>
  <sheetData>
    <row r="1" spans="1:3">
      <c r="A1" t="s">
        <v>122</v>
      </c>
      <c r="B1" t="s">
        <v>3</v>
      </c>
      <c r="C1" t="s">
        <v>54</v>
      </c>
    </row>
    <row r="2" spans="1:3">
      <c r="A2" t="s">
        <v>202</v>
      </c>
      <c r="B2" s="8"/>
      <c r="C2">
        <v>6</v>
      </c>
    </row>
    <row r="3" spans="1:3">
      <c r="A3" t="s">
        <v>1492</v>
      </c>
      <c r="B3" s="8"/>
      <c r="C3">
        <v>5</v>
      </c>
    </row>
    <row r="4" spans="1:3">
      <c r="A4" t="s">
        <v>157</v>
      </c>
      <c r="B4" s="8"/>
      <c r="C4">
        <v>3</v>
      </c>
    </row>
    <row r="5" spans="1:3">
      <c r="A5" t="s">
        <v>171</v>
      </c>
      <c r="B5" s="8"/>
      <c r="C5">
        <v>2</v>
      </c>
    </row>
    <row r="6" spans="1:3">
      <c r="A6" t="s">
        <v>148</v>
      </c>
      <c r="B6" s="8"/>
      <c r="C6">
        <v>4</v>
      </c>
    </row>
  </sheetData>
  <sheetProtection password="BFC0"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sheetPr codeName="PSC_ref_no"/>
  <dimension ref="A1:B19"/>
  <sheetViews>
    <sheetView workbookViewId="0">
      <selection activeCell="A2" sqref="A2"/>
    </sheetView>
  </sheetViews>
  <sheetFormatPr defaultRowHeight="15"/>
  <cols>
    <col min="1" max="1" width="39.42578125" bestFit="1" customWidth="1"/>
  </cols>
  <sheetData>
    <row r="1" spans="1:2">
      <c r="A1" t="s">
        <v>122</v>
      </c>
      <c r="B1" t="s">
        <v>54</v>
      </c>
    </row>
    <row r="2" spans="1:2">
      <c r="A2" t="s">
        <v>1493</v>
      </c>
      <c r="B2">
        <v>9</v>
      </c>
    </row>
    <row r="3" spans="1:2">
      <c r="A3" t="s">
        <v>1494</v>
      </c>
      <c r="B3">
        <v>7</v>
      </c>
    </row>
    <row r="4" spans="1:2">
      <c r="A4" t="s">
        <v>1495</v>
      </c>
      <c r="B4">
        <v>2</v>
      </c>
    </row>
    <row r="5" spans="1:2">
      <c r="A5" t="s">
        <v>1496</v>
      </c>
      <c r="B5">
        <v>13</v>
      </c>
    </row>
    <row r="6" spans="1:2">
      <c r="A6" t="s">
        <v>1497</v>
      </c>
      <c r="B6">
        <v>5</v>
      </c>
    </row>
    <row r="7" spans="1:2">
      <c r="A7" t="s">
        <v>1498</v>
      </c>
      <c r="B7">
        <v>8</v>
      </c>
    </row>
    <row r="8" spans="1:2">
      <c r="A8" t="s">
        <v>1499</v>
      </c>
      <c r="B8">
        <v>16</v>
      </c>
    </row>
    <row r="9" spans="1:2">
      <c r="A9" t="s">
        <v>1500</v>
      </c>
      <c r="B9">
        <v>17</v>
      </c>
    </row>
    <row r="10" spans="1:2">
      <c r="A10" t="s">
        <v>1501</v>
      </c>
      <c r="B10">
        <v>12</v>
      </c>
    </row>
    <row r="11" spans="1:2">
      <c r="A11" t="s">
        <v>1502</v>
      </c>
      <c r="B11">
        <v>18</v>
      </c>
    </row>
    <row r="12" spans="1:2">
      <c r="A12" t="s">
        <v>160</v>
      </c>
      <c r="B12">
        <v>19</v>
      </c>
    </row>
    <row r="13" spans="1:2">
      <c r="A13" t="s">
        <v>1503</v>
      </c>
      <c r="B13">
        <v>15</v>
      </c>
    </row>
    <row r="14" spans="1:2">
      <c r="A14" t="s">
        <v>1504</v>
      </c>
      <c r="B14">
        <v>14</v>
      </c>
    </row>
    <row r="15" spans="1:2">
      <c r="A15" t="s">
        <v>1505</v>
      </c>
      <c r="B15">
        <v>6</v>
      </c>
    </row>
    <row r="16" spans="1:2">
      <c r="A16" t="s">
        <v>1506</v>
      </c>
      <c r="B16">
        <v>11</v>
      </c>
    </row>
    <row r="17" spans="1:2">
      <c r="A17" t="s">
        <v>1507</v>
      </c>
      <c r="B17">
        <v>3</v>
      </c>
    </row>
    <row r="18" spans="1:2">
      <c r="A18" t="s">
        <v>1508</v>
      </c>
      <c r="B18">
        <v>4</v>
      </c>
    </row>
    <row r="19" spans="1:2">
      <c r="A19" t="s">
        <v>1509</v>
      </c>
      <c r="B19">
        <v>10</v>
      </c>
    </row>
  </sheetData>
  <sheetProtection password="BFC0" sheet="1" objects="1" scenarios="1"/>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Risk_value_of_obs"/>
  <dimension ref="A1:B1"/>
  <sheetViews>
    <sheetView workbookViewId="0">
      <selection activeCell="B2" sqref="B2"/>
    </sheetView>
  </sheetViews>
  <sheetFormatPr defaultRowHeight="15"/>
  <cols>
    <col min="1" max="1" width="27.5703125" customWidth="1"/>
  </cols>
  <sheetData>
    <row r="1" spans="1:2">
      <c r="A1" t="s">
        <v>52</v>
      </c>
      <c r="B1" t="s">
        <v>54</v>
      </c>
    </row>
  </sheetData>
  <sheetProtection password="BFC0"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sheetPr codeName="Year"/>
  <dimension ref="A1:A18"/>
  <sheetViews>
    <sheetView workbookViewId="0">
      <selection activeCell="A2" sqref="A2:A18"/>
    </sheetView>
  </sheetViews>
  <sheetFormatPr defaultRowHeight="15"/>
  <sheetData>
    <row r="1" spans="1:1">
      <c r="A1" t="s">
        <v>58</v>
      </c>
    </row>
    <row r="2" spans="1:1">
      <c r="A2">
        <v>2014</v>
      </c>
    </row>
    <row r="3" spans="1:1">
      <c r="A3">
        <v>2015</v>
      </c>
    </row>
    <row r="4" spans="1:1">
      <c r="A4">
        <v>2016</v>
      </c>
    </row>
    <row r="5" spans="1:1">
      <c r="A5">
        <v>2017</v>
      </c>
    </row>
    <row r="6" spans="1:1">
      <c r="A6">
        <v>2018</v>
      </c>
    </row>
    <row r="7" spans="1:1">
      <c r="A7">
        <v>2019</v>
      </c>
    </row>
    <row r="8" spans="1:1">
      <c r="A8">
        <v>2020</v>
      </c>
    </row>
    <row r="9" spans="1:1">
      <c r="A9">
        <v>2021</v>
      </c>
    </row>
    <row r="10" spans="1:1">
      <c r="A10">
        <v>2022</v>
      </c>
    </row>
    <row r="11" spans="1:1">
      <c r="A11">
        <v>2023</v>
      </c>
    </row>
    <row r="12" spans="1:1">
      <c r="A12">
        <v>2024</v>
      </c>
    </row>
    <row r="13" spans="1:1">
      <c r="A13">
        <v>2025</v>
      </c>
    </row>
    <row r="14" spans="1:1">
      <c r="A14">
        <v>2026</v>
      </c>
    </row>
    <row r="15" spans="1:1">
      <c r="A15">
        <v>2027</v>
      </c>
    </row>
    <row r="16" spans="1:1">
      <c r="A16">
        <v>2028</v>
      </c>
    </row>
    <row r="17" spans="1:1">
      <c r="A17">
        <v>2029</v>
      </c>
    </row>
    <row r="18" spans="1:1">
      <c r="A18">
        <v>2030</v>
      </c>
    </row>
  </sheetData>
  <sheetProtection password="BFC0" sheet="1" objects="1" scenarios="1"/>
  <pageMargins left="0.7" right="0.7" top="0.75" bottom="0.75" header="0.3" footer="0.3"/>
</worksheet>
</file>

<file path=xl/worksheets/sheet17.xml><?xml version="1.0" encoding="utf-8"?>
<worksheet xmlns="http://schemas.openxmlformats.org/spreadsheetml/2006/main" xmlns:r="http://schemas.openxmlformats.org/officeDocument/2006/relationships">
  <sheetPr codeName="Month"/>
  <dimension ref="A1:A13"/>
  <sheetViews>
    <sheetView workbookViewId="0">
      <selection activeCell="A13" sqref="A13"/>
    </sheetView>
  </sheetViews>
  <sheetFormatPr defaultRowHeight="15"/>
  <sheetData>
    <row r="1" spans="1:1">
      <c r="A1" t="s">
        <v>59</v>
      </c>
    </row>
    <row r="2" spans="1:1">
      <c r="A2" t="s">
        <v>61</v>
      </c>
    </row>
    <row r="3" spans="1:1">
      <c r="A3" t="s">
        <v>62</v>
      </c>
    </row>
    <row r="4" spans="1:1">
      <c r="A4" t="s">
        <v>63</v>
      </c>
    </row>
    <row r="5" spans="1:1">
      <c r="A5" t="s">
        <v>64</v>
      </c>
    </row>
    <row r="6" spans="1:1">
      <c r="A6" t="s">
        <v>65</v>
      </c>
    </row>
    <row r="7" spans="1:1">
      <c r="A7" t="s">
        <v>66</v>
      </c>
    </row>
    <row r="8" spans="1:1">
      <c r="A8" t="s">
        <v>67</v>
      </c>
    </row>
    <row r="9" spans="1:1">
      <c r="A9" t="s">
        <v>68</v>
      </c>
    </row>
    <row r="10" spans="1:1">
      <c r="A10" t="s">
        <v>69</v>
      </c>
    </row>
    <row r="11" spans="1:1">
      <c r="A11" t="s">
        <v>70</v>
      </c>
    </row>
    <row r="12" spans="1:1">
      <c r="A12" t="s">
        <v>71</v>
      </c>
    </row>
    <row r="13" spans="1:1">
      <c r="A13" t="s">
        <v>72</v>
      </c>
    </row>
  </sheetData>
  <sheetProtection password="BFC0"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sheetPr codeName="Date_"/>
  <dimension ref="A1:A32"/>
  <sheetViews>
    <sheetView workbookViewId="0">
      <selection activeCell="C7" sqref="C7"/>
    </sheetView>
  </sheetViews>
  <sheetFormatPr defaultRowHeight="15"/>
  <sheetData>
    <row r="1" spans="1:1">
      <c r="A1" t="s">
        <v>60</v>
      </c>
    </row>
    <row r="2" spans="1:1">
      <c r="A2" s="18" t="s">
        <v>111</v>
      </c>
    </row>
    <row r="3" spans="1:1">
      <c r="A3" s="18" t="s">
        <v>112</v>
      </c>
    </row>
    <row r="4" spans="1:1">
      <c r="A4" s="18" t="s">
        <v>113</v>
      </c>
    </row>
    <row r="5" spans="1:1">
      <c r="A5" s="18" t="s">
        <v>114</v>
      </c>
    </row>
    <row r="6" spans="1:1">
      <c r="A6" s="18" t="s">
        <v>115</v>
      </c>
    </row>
    <row r="7" spans="1:1">
      <c r="A7" s="18" t="s">
        <v>116</v>
      </c>
    </row>
    <row r="8" spans="1:1">
      <c r="A8" s="18" t="s">
        <v>117</v>
      </c>
    </row>
    <row r="9" spans="1:1">
      <c r="A9" s="18" t="s">
        <v>118</v>
      </c>
    </row>
    <row r="10" spans="1:1">
      <c r="A10" s="18" t="s">
        <v>119</v>
      </c>
    </row>
    <row r="11" spans="1:1">
      <c r="A11" s="18">
        <v>10</v>
      </c>
    </row>
    <row r="12" spans="1:1">
      <c r="A12" s="18">
        <v>11</v>
      </c>
    </row>
    <row r="13" spans="1:1">
      <c r="A13" s="18">
        <v>12</v>
      </c>
    </row>
    <row r="14" spans="1:1">
      <c r="A14" s="18">
        <v>13</v>
      </c>
    </row>
    <row r="15" spans="1:1">
      <c r="A15" s="18">
        <v>14</v>
      </c>
    </row>
    <row r="16" spans="1:1">
      <c r="A16" s="18">
        <v>15</v>
      </c>
    </row>
    <row r="17" spans="1:1">
      <c r="A17" s="18">
        <v>16</v>
      </c>
    </row>
    <row r="18" spans="1:1">
      <c r="A18" s="18">
        <v>17</v>
      </c>
    </row>
    <row r="19" spans="1:1">
      <c r="A19" s="18">
        <v>18</v>
      </c>
    </row>
    <row r="20" spans="1:1">
      <c r="A20" s="18">
        <v>19</v>
      </c>
    </row>
    <row r="21" spans="1:1">
      <c r="A21" s="18">
        <v>20</v>
      </c>
    </row>
    <row r="22" spans="1:1">
      <c r="A22" s="18">
        <v>21</v>
      </c>
    </row>
    <row r="23" spans="1:1">
      <c r="A23" s="18">
        <v>22</v>
      </c>
    </row>
    <row r="24" spans="1:1">
      <c r="A24" s="18">
        <v>23</v>
      </c>
    </row>
    <row r="25" spans="1:1">
      <c r="A25" s="18">
        <v>24</v>
      </c>
    </row>
    <row r="26" spans="1:1">
      <c r="A26" s="18">
        <v>25</v>
      </c>
    </row>
    <row r="27" spans="1:1">
      <c r="A27" s="18">
        <v>26</v>
      </c>
    </row>
    <row r="28" spans="1:1">
      <c r="A28" s="18">
        <v>27</v>
      </c>
    </row>
    <row r="29" spans="1:1">
      <c r="A29" s="18">
        <v>28</v>
      </c>
    </row>
    <row r="30" spans="1:1">
      <c r="A30" s="18">
        <v>29</v>
      </c>
    </row>
    <row r="31" spans="1:1">
      <c r="A31" s="18">
        <v>30</v>
      </c>
    </row>
    <row r="32" spans="1:1">
      <c r="A32" s="18">
        <v>31</v>
      </c>
    </row>
  </sheetData>
  <sheetProtection password="BFC0" sheet="1" objects="1" scenarios="1"/>
  <pageMargins left="0.7" right="0.7" top="0.75" bottom="0.75" header="0.3" footer="0.3"/>
</worksheet>
</file>

<file path=xl/worksheets/sheet19.xml><?xml version="1.0" encoding="utf-8"?>
<worksheet xmlns="http://schemas.openxmlformats.org/spreadsheetml/2006/main" xmlns:r="http://schemas.openxmlformats.org/officeDocument/2006/relationships">
  <sheetPr codeName="Sheet1"/>
  <dimension ref="A2:F24"/>
  <sheetViews>
    <sheetView workbookViewId="0">
      <selection activeCell="E10" sqref="E10"/>
    </sheetView>
  </sheetViews>
  <sheetFormatPr defaultRowHeight="15"/>
  <cols>
    <col min="2" max="2" width="27.42578125" bestFit="1" customWidth="1"/>
    <col min="5" max="5" width="23.7109375" bestFit="1" customWidth="1"/>
  </cols>
  <sheetData>
    <row r="2" spans="1:6">
      <c r="B2" t="s">
        <v>54</v>
      </c>
      <c r="C2" t="s">
        <v>73</v>
      </c>
      <c r="E2" s="16" t="s">
        <v>57</v>
      </c>
      <c r="F2">
        <v>1</v>
      </c>
    </row>
    <row r="3" spans="1:6">
      <c r="B3" t="s">
        <v>56</v>
      </c>
      <c r="C3" t="s">
        <v>74</v>
      </c>
      <c r="E3" t="s">
        <v>0</v>
      </c>
      <c r="F3">
        <v>2</v>
      </c>
    </row>
    <row r="4" spans="1:6">
      <c r="A4">
        <v>1</v>
      </c>
      <c r="B4" s="16" t="s">
        <v>57</v>
      </c>
      <c r="C4" t="s">
        <v>75</v>
      </c>
      <c r="E4" t="s">
        <v>96</v>
      </c>
      <c r="F4">
        <v>3</v>
      </c>
    </row>
    <row r="5" spans="1:6">
      <c r="A5" t="s">
        <v>110</v>
      </c>
      <c r="B5" s="17" t="s">
        <v>51</v>
      </c>
      <c r="C5" t="s">
        <v>76</v>
      </c>
      <c r="E5" t="s">
        <v>97</v>
      </c>
      <c r="F5">
        <v>4</v>
      </c>
    </row>
    <row r="6" spans="1:6">
      <c r="B6" t="s">
        <v>33</v>
      </c>
      <c r="C6" t="s">
        <v>77</v>
      </c>
      <c r="E6" t="s">
        <v>46</v>
      </c>
      <c r="F6">
        <v>5</v>
      </c>
    </row>
    <row r="7" spans="1:6">
      <c r="B7" t="s">
        <v>34</v>
      </c>
      <c r="C7" t="s">
        <v>78</v>
      </c>
      <c r="E7" t="s">
        <v>98</v>
      </c>
      <c r="F7">
        <v>6</v>
      </c>
    </row>
    <row r="8" spans="1:6">
      <c r="B8" t="s">
        <v>50</v>
      </c>
      <c r="C8" t="s">
        <v>79</v>
      </c>
      <c r="E8" t="s">
        <v>99</v>
      </c>
      <c r="F8">
        <v>7</v>
      </c>
    </row>
    <row r="9" spans="1:6">
      <c r="B9" t="s">
        <v>35</v>
      </c>
      <c r="C9" t="s">
        <v>80</v>
      </c>
      <c r="E9" t="s">
        <v>37</v>
      </c>
      <c r="F9">
        <v>8</v>
      </c>
    </row>
    <row r="10" spans="1:6">
      <c r="B10" t="s">
        <v>36</v>
      </c>
      <c r="C10" t="s">
        <v>81</v>
      </c>
      <c r="E10" t="s">
        <v>100</v>
      </c>
      <c r="F10">
        <v>9</v>
      </c>
    </row>
    <row r="11" spans="1:6">
      <c r="B11" t="s">
        <v>37</v>
      </c>
      <c r="C11" t="s">
        <v>82</v>
      </c>
      <c r="E11" t="s">
        <v>101</v>
      </c>
      <c r="F11">
        <v>10</v>
      </c>
    </row>
    <row r="12" spans="1:6">
      <c r="B12" t="s">
        <v>38</v>
      </c>
      <c r="C12" t="s">
        <v>83</v>
      </c>
      <c r="E12" t="s">
        <v>102</v>
      </c>
      <c r="F12">
        <v>11</v>
      </c>
    </row>
    <row r="13" spans="1:6">
      <c r="B13" t="s">
        <v>31</v>
      </c>
      <c r="C13" t="s">
        <v>84</v>
      </c>
      <c r="E13" t="s">
        <v>103</v>
      </c>
      <c r="F13">
        <v>12</v>
      </c>
    </row>
    <row r="14" spans="1:6">
      <c r="B14" t="s">
        <v>39</v>
      </c>
      <c r="C14" t="s">
        <v>85</v>
      </c>
      <c r="E14" t="s">
        <v>104</v>
      </c>
      <c r="F14">
        <v>13</v>
      </c>
    </row>
    <row r="15" spans="1:6">
      <c r="B15" t="s">
        <v>40</v>
      </c>
      <c r="C15" t="s">
        <v>86</v>
      </c>
      <c r="E15" t="s">
        <v>44</v>
      </c>
      <c r="F15">
        <v>14</v>
      </c>
    </row>
    <row r="16" spans="1:6">
      <c r="B16" t="s">
        <v>41</v>
      </c>
      <c r="C16" t="s">
        <v>87</v>
      </c>
      <c r="E16" t="s">
        <v>105</v>
      </c>
      <c r="F16">
        <v>15</v>
      </c>
    </row>
    <row r="17" spans="2:6">
      <c r="B17" t="s">
        <v>42</v>
      </c>
      <c r="C17" t="s">
        <v>88</v>
      </c>
      <c r="E17" t="s">
        <v>45</v>
      </c>
      <c r="F17">
        <v>16</v>
      </c>
    </row>
    <row r="18" spans="2:6">
      <c r="B18" t="s">
        <v>43</v>
      </c>
      <c r="C18" t="s">
        <v>89</v>
      </c>
      <c r="E18" t="s">
        <v>106</v>
      </c>
      <c r="F18">
        <v>17</v>
      </c>
    </row>
    <row r="19" spans="2:6">
      <c r="B19" t="s">
        <v>44</v>
      </c>
      <c r="C19" t="s">
        <v>90</v>
      </c>
      <c r="E19" t="s">
        <v>34</v>
      </c>
      <c r="F19">
        <v>18</v>
      </c>
    </row>
    <row r="20" spans="2:6">
      <c r="B20" t="s">
        <v>45</v>
      </c>
      <c r="C20" t="s">
        <v>91</v>
      </c>
      <c r="E20" t="s">
        <v>107</v>
      </c>
      <c r="F20">
        <v>19</v>
      </c>
    </row>
    <row r="21" spans="2:6">
      <c r="B21" t="s">
        <v>46</v>
      </c>
      <c r="C21" t="s">
        <v>92</v>
      </c>
      <c r="E21" t="s">
        <v>108</v>
      </c>
      <c r="F21">
        <v>20</v>
      </c>
    </row>
    <row r="22" spans="2:6">
      <c r="B22" t="s">
        <v>47</v>
      </c>
      <c r="C22" t="s">
        <v>93</v>
      </c>
      <c r="E22" t="s">
        <v>109</v>
      </c>
      <c r="F22">
        <v>21</v>
      </c>
    </row>
    <row r="23" spans="2:6">
      <c r="B23" t="s">
        <v>48</v>
      </c>
      <c r="C23" t="s">
        <v>94</v>
      </c>
    </row>
    <row r="24" spans="2:6">
      <c r="B24" t="s">
        <v>49</v>
      </c>
      <c r="C24" t="s">
        <v>95</v>
      </c>
    </row>
  </sheetData>
  <sheetProtection password="BFC0" sheet="1" objects="1" scenarios="1"/>
  <pageMargins left="0.7" right="0.7" top="0.75" bottom="0.75" header="0.3" footer="0.3"/>
  <pageSetup orientation="portrait" horizontalDpi="4294967292" verticalDpi="0" r:id="rId1"/>
</worksheet>
</file>

<file path=xl/worksheets/sheet2.xml><?xml version="1.0" encoding="utf-8"?>
<worksheet xmlns="http://schemas.openxmlformats.org/spreadsheetml/2006/main" xmlns:r="http://schemas.openxmlformats.org/officeDocument/2006/relationships">
  <sheetPr codeName="Completed"/>
  <dimension ref="A1:AB3947"/>
  <sheetViews>
    <sheetView showGridLines="0" tabSelected="1" topLeftCell="G1" zoomScale="73" zoomScaleNormal="73" zoomScaleSheetLayoutView="40" workbookViewId="0">
      <pane ySplit="17" topLeftCell="A255" activePane="bottomLeft" state="frozen"/>
      <selection activeCell="G1" sqref="G1"/>
      <selection pane="bottomLeft" activeCell="J27" sqref="J27"/>
    </sheetView>
  </sheetViews>
  <sheetFormatPr defaultColWidth="9.140625" defaultRowHeight="14.25"/>
  <cols>
    <col min="1" max="4" width="2.85546875" style="19" hidden="1" customWidth="1"/>
    <col min="5" max="5" width="4.140625" style="19" hidden="1" customWidth="1"/>
    <col min="6" max="6" width="27.42578125" style="23" hidden="1" customWidth="1"/>
    <col min="7" max="7" width="20.140625" style="43" bestFit="1" customWidth="1"/>
    <col min="8" max="10" width="20.7109375" style="27" customWidth="1"/>
    <col min="11" max="11" width="100.7109375" style="42" customWidth="1"/>
    <col min="12" max="14" width="20.7109375" style="27" customWidth="1"/>
    <col min="15" max="15" width="20.7109375" style="28" customWidth="1"/>
    <col min="16" max="16" width="20.7109375" style="28" hidden="1" customWidth="1"/>
    <col min="17" max="18" width="20.7109375" style="27" customWidth="1"/>
    <col min="19" max="19" width="75.7109375" style="34" customWidth="1"/>
    <col min="20" max="20" width="20.7109375" style="38" customWidth="1"/>
    <col min="21" max="22" width="20.7109375" style="27" customWidth="1"/>
    <col min="23" max="23" width="20.7109375" style="38" customWidth="1"/>
    <col min="24" max="26" width="20.7109375" style="27" customWidth="1"/>
    <col min="27" max="27" width="20.7109375" style="27" hidden="1" customWidth="1"/>
    <col min="28" max="28" width="50.28515625" style="53" customWidth="1"/>
    <col min="29" max="16384" width="9.140625" style="19"/>
  </cols>
  <sheetData>
    <row r="1" spans="5:28" s="20" customFormat="1">
      <c r="F1" s="35"/>
      <c r="G1" s="44"/>
      <c r="H1" s="36"/>
      <c r="I1" s="36"/>
      <c r="J1" s="36"/>
      <c r="K1" s="39"/>
      <c r="L1" s="36"/>
      <c r="M1" s="36"/>
      <c r="N1" s="36"/>
      <c r="O1" s="36"/>
      <c r="P1" s="36"/>
      <c r="Q1" s="36"/>
      <c r="R1" s="36"/>
      <c r="S1" s="36"/>
      <c r="T1" s="48"/>
      <c r="U1" s="36"/>
      <c r="V1" s="36"/>
      <c r="W1" s="48"/>
      <c r="X1" s="36"/>
      <c r="Y1" s="36"/>
      <c r="Z1" s="36"/>
      <c r="AA1" s="36"/>
      <c r="AB1" s="40"/>
    </row>
    <row r="2" spans="5:28">
      <c r="F2" s="21"/>
      <c r="G2" s="24"/>
      <c r="H2" s="24"/>
      <c r="I2" s="24"/>
      <c r="J2" s="24"/>
      <c r="K2" s="39"/>
      <c r="L2" s="24"/>
      <c r="M2" s="24"/>
      <c r="N2" s="24"/>
      <c r="O2" s="24"/>
      <c r="P2" s="24"/>
      <c r="Q2" s="24"/>
      <c r="R2" s="24"/>
      <c r="S2" s="36"/>
      <c r="T2" s="48"/>
      <c r="U2" s="24"/>
      <c r="V2" s="24"/>
      <c r="W2" s="48"/>
      <c r="X2" s="24"/>
      <c r="Y2" s="24"/>
      <c r="Z2" s="24"/>
      <c r="AA2" s="24"/>
      <c r="AB2" s="51"/>
    </row>
    <row r="3" spans="5:28">
      <c r="F3" s="21"/>
      <c r="G3" s="24"/>
      <c r="H3" s="24"/>
      <c r="I3" s="24"/>
      <c r="J3" s="24"/>
      <c r="K3" s="39"/>
      <c r="L3" s="24"/>
      <c r="M3" s="24"/>
      <c r="N3" s="24"/>
      <c r="O3" s="24"/>
      <c r="P3" s="24"/>
      <c r="Q3" s="24"/>
      <c r="R3" s="24"/>
      <c r="S3" s="36"/>
      <c r="T3" s="48"/>
      <c r="U3" s="24"/>
      <c r="V3" s="24"/>
      <c r="W3" s="48"/>
      <c r="X3" s="24"/>
      <c r="Y3" s="24"/>
      <c r="Z3" s="24"/>
      <c r="AA3" s="24"/>
      <c r="AB3" s="51"/>
    </row>
    <row r="4" spans="5:28">
      <c r="F4" s="21"/>
      <c r="G4" s="24"/>
      <c r="H4" s="24"/>
      <c r="I4" s="24"/>
      <c r="J4" s="24"/>
      <c r="K4" s="39"/>
      <c r="L4" s="24"/>
      <c r="M4" s="24"/>
      <c r="N4" s="24"/>
      <c r="O4" s="24"/>
      <c r="P4" s="24"/>
      <c r="Q4" s="24"/>
      <c r="R4" s="24"/>
      <c r="S4" s="36"/>
      <c r="T4" s="48"/>
      <c r="U4" s="24"/>
      <c r="V4" s="24"/>
      <c r="W4" s="48"/>
      <c r="X4" s="24"/>
      <c r="Y4" s="24"/>
      <c r="Z4" s="24"/>
      <c r="AA4" s="24"/>
      <c r="AB4" s="51"/>
    </row>
    <row r="5" spans="5:28">
      <c r="F5" s="19"/>
      <c r="G5" s="25"/>
      <c r="H5" s="25"/>
      <c r="I5" s="25"/>
      <c r="J5" s="25"/>
      <c r="K5" s="40"/>
      <c r="L5" s="25"/>
      <c r="M5" s="25"/>
      <c r="N5" s="25"/>
      <c r="O5" s="25"/>
      <c r="P5" s="25"/>
      <c r="Q5" s="25"/>
      <c r="R5" s="25"/>
      <c r="S5" s="26"/>
      <c r="T5" s="49"/>
      <c r="U5" s="25"/>
      <c r="V5" s="25"/>
      <c r="W5" s="49"/>
      <c r="X5" s="25"/>
      <c r="Y5" s="25"/>
      <c r="Z5" s="25"/>
      <c r="AA5" s="25"/>
      <c r="AB5" s="51"/>
    </row>
    <row r="6" spans="5:28">
      <c r="F6" s="19"/>
      <c r="G6" s="25"/>
      <c r="H6" s="25"/>
      <c r="I6" s="25"/>
      <c r="J6" s="25"/>
      <c r="K6" s="40"/>
      <c r="L6" s="25"/>
      <c r="M6" s="25"/>
      <c r="N6" s="25"/>
      <c r="O6" s="25"/>
      <c r="P6" s="25"/>
      <c r="Q6" s="25"/>
      <c r="R6" s="25"/>
      <c r="S6" s="26"/>
      <c r="T6" s="49"/>
      <c r="U6" s="25"/>
      <c r="V6" s="25"/>
      <c r="W6" s="49"/>
      <c r="X6" s="25"/>
      <c r="Y6" s="25"/>
      <c r="Z6" s="25"/>
      <c r="AA6" s="25"/>
      <c r="AB6" s="51"/>
    </row>
    <row r="7" spans="5:28">
      <c r="F7" s="19"/>
      <c r="G7" s="25"/>
      <c r="H7" s="25"/>
      <c r="I7" s="25"/>
      <c r="J7" s="25"/>
      <c r="K7" s="40"/>
      <c r="L7" s="25"/>
      <c r="M7" s="25"/>
      <c r="N7" s="25"/>
      <c r="O7" s="25"/>
      <c r="P7" s="25"/>
      <c r="Q7" s="25"/>
      <c r="R7" s="25"/>
      <c r="S7" s="26"/>
      <c r="T7" s="49"/>
      <c r="U7" s="25"/>
      <c r="V7" s="25"/>
      <c r="W7" s="49"/>
      <c r="X7" s="25"/>
      <c r="Y7" s="25"/>
      <c r="Z7" s="25"/>
      <c r="AA7" s="25"/>
      <c r="AB7" s="51"/>
    </row>
    <row r="8" spans="5:28">
      <c r="F8" s="19"/>
      <c r="G8" s="25"/>
      <c r="H8" s="25"/>
      <c r="I8" s="25"/>
      <c r="J8" s="25"/>
      <c r="K8" s="40"/>
      <c r="L8" s="25"/>
      <c r="M8" s="25"/>
      <c r="N8" s="25"/>
      <c r="O8" s="25"/>
      <c r="P8" s="25"/>
      <c r="Q8" s="25"/>
      <c r="R8" s="25"/>
      <c r="S8" s="26"/>
      <c r="T8" s="49"/>
      <c r="U8" s="25"/>
      <c r="V8" s="25"/>
      <c r="W8" s="49"/>
      <c r="X8" s="25"/>
      <c r="Y8" s="25"/>
      <c r="Z8" s="25"/>
      <c r="AA8" s="25"/>
      <c r="AB8" s="51"/>
    </row>
    <row r="9" spans="5:28" s="20" customFormat="1" ht="24.75" customHeight="1">
      <c r="E9" s="19"/>
      <c r="G9" s="62" t="s">
        <v>53</v>
      </c>
      <c r="H9" s="63"/>
      <c r="I9" s="63"/>
      <c r="J9" s="63"/>
      <c r="K9" s="63"/>
      <c r="L9" s="63"/>
      <c r="M9" s="63"/>
      <c r="N9" s="63"/>
      <c r="O9" s="63"/>
      <c r="P9" s="63"/>
      <c r="Q9" s="63"/>
      <c r="R9" s="63"/>
      <c r="S9" s="63"/>
      <c r="T9" s="63"/>
      <c r="U9" s="63"/>
      <c r="V9" s="63"/>
      <c r="W9" s="63"/>
      <c r="X9" s="63"/>
      <c r="Y9" s="63"/>
      <c r="Z9" s="63"/>
      <c r="AA9" s="63"/>
      <c r="AB9" s="63"/>
    </row>
    <row r="10" spans="5:28" s="20" customFormat="1" ht="15.75" customHeight="1">
      <c r="E10" s="19"/>
      <c r="G10" s="26"/>
      <c r="H10" s="26"/>
      <c r="I10" s="26"/>
      <c r="J10" s="26"/>
      <c r="K10" s="40"/>
      <c r="L10" s="26"/>
      <c r="M10" s="26"/>
      <c r="N10" s="26"/>
      <c r="O10" s="26"/>
      <c r="P10" s="26"/>
      <c r="Q10" s="26"/>
      <c r="R10" s="26"/>
      <c r="S10" s="26"/>
      <c r="T10" s="49"/>
      <c r="U10" s="26"/>
      <c r="V10" s="26"/>
      <c r="W10" s="49"/>
      <c r="X10" s="26"/>
      <c r="Y10" s="26"/>
      <c r="Z10" s="26"/>
      <c r="AA10" s="26"/>
      <c r="AB10" s="40"/>
    </row>
    <row r="11" spans="5:28" s="20" customFormat="1" ht="15.75" customHeight="1">
      <c r="E11" s="19"/>
      <c r="G11" s="26"/>
      <c r="H11" s="41" t="s">
        <v>55</v>
      </c>
      <c r="I11" s="56" t="s">
        <v>133</v>
      </c>
      <c r="J11" s="57"/>
      <c r="K11" s="40"/>
      <c r="L11" s="41" t="s">
        <v>121</v>
      </c>
      <c r="M11" s="58" t="s">
        <v>134</v>
      </c>
      <c r="N11" s="59"/>
      <c r="O11" s="26"/>
      <c r="P11" s="40"/>
      <c r="Q11" s="40"/>
      <c r="R11" s="40"/>
      <c r="S11" s="26"/>
      <c r="T11" s="49"/>
      <c r="U11" s="26"/>
      <c r="V11" s="26"/>
      <c r="W11" s="49"/>
      <c r="X11" s="26"/>
      <c r="Y11" s="26"/>
      <c r="Z11" s="26"/>
      <c r="AA11" s="26"/>
      <c r="AB11" s="40"/>
    </row>
    <row r="12" spans="5:28" s="20" customFormat="1" ht="15.75" customHeight="1">
      <c r="E12" s="19"/>
      <c r="G12" s="26"/>
      <c r="H12" s="26"/>
      <c r="I12" s="26"/>
      <c r="J12" s="26"/>
      <c r="K12" s="40"/>
      <c r="L12" s="26"/>
      <c r="M12" s="26"/>
      <c r="N12" s="26"/>
      <c r="O12" s="26"/>
      <c r="P12" s="26"/>
      <c r="Q12" s="26"/>
      <c r="R12" s="26"/>
      <c r="S12" s="26"/>
      <c r="T12" s="49"/>
      <c r="U12" s="26"/>
      <c r="V12" s="26"/>
      <c r="W12" s="49"/>
      <c r="X12" s="26"/>
      <c r="Y12" s="26"/>
      <c r="Z12" s="26"/>
      <c r="AA12" s="26"/>
      <c r="AB12" s="40"/>
    </row>
    <row r="13" spans="5:28" s="20" customFormat="1" ht="30" customHeight="1">
      <c r="E13" s="19"/>
      <c r="G13" s="60" t="s">
        <v>132</v>
      </c>
      <c r="H13" s="64"/>
      <c r="I13" s="64"/>
      <c r="J13" s="64"/>
      <c r="K13" s="64"/>
      <c r="L13" s="64"/>
      <c r="M13" s="64"/>
      <c r="N13" s="64"/>
      <c r="O13" s="64"/>
      <c r="P13" s="64"/>
      <c r="Q13" s="64"/>
      <c r="R13" s="64"/>
      <c r="S13" s="64"/>
      <c r="T13" s="64"/>
      <c r="U13" s="64"/>
      <c r="V13" s="64"/>
      <c r="W13" s="64"/>
      <c r="X13" s="64"/>
      <c r="Y13" s="64"/>
      <c r="Z13" s="64"/>
      <c r="AA13" s="64"/>
      <c r="AB13" s="64"/>
    </row>
    <row r="14" spans="5:28" s="20" customFormat="1" ht="15.75" customHeight="1">
      <c r="G14" s="26"/>
      <c r="H14" s="26"/>
      <c r="I14" s="26"/>
      <c r="J14" s="26"/>
      <c r="K14" s="40"/>
      <c r="L14" s="26"/>
      <c r="M14" s="26"/>
      <c r="N14" s="26"/>
      <c r="O14" s="26"/>
      <c r="P14" s="26"/>
      <c r="Q14" s="26"/>
      <c r="R14" s="26"/>
      <c r="S14" s="26"/>
      <c r="T14" s="49"/>
      <c r="U14" s="26"/>
      <c r="V14" s="26"/>
      <c r="W14" s="49"/>
      <c r="X14" s="26"/>
      <c r="Y14" s="26"/>
      <c r="Z14" s="26"/>
      <c r="AA14" s="26"/>
      <c r="AB14" s="40"/>
    </row>
    <row r="15" spans="5:28" s="20" customFormat="1" ht="15.75" customHeight="1">
      <c r="G15" s="26"/>
      <c r="H15" s="26"/>
      <c r="I15" s="26"/>
      <c r="J15" s="26"/>
      <c r="K15" s="40"/>
      <c r="L15" s="26"/>
      <c r="M15" s="26"/>
      <c r="N15" s="26"/>
      <c r="O15" s="26"/>
      <c r="P15" s="26"/>
      <c r="Q15" s="26"/>
      <c r="R15" s="26"/>
      <c r="S15" s="26"/>
      <c r="T15" s="49"/>
      <c r="U15" s="26"/>
      <c r="V15" s="26"/>
      <c r="W15" s="49"/>
      <c r="X15" s="26"/>
      <c r="Y15" s="26"/>
      <c r="Z15" s="26"/>
      <c r="AA15" s="26"/>
      <c r="AB15" s="40"/>
    </row>
    <row r="16" spans="5:28" ht="11.25" customHeight="1">
      <c r="F16" s="19"/>
      <c r="G16" s="25"/>
      <c r="H16" s="25"/>
      <c r="I16" s="25"/>
      <c r="J16" s="25"/>
      <c r="K16" s="40"/>
      <c r="L16" s="25"/>
      <c r="M16" s="25"/>
      <c r="N16" s="25"/>
      <c r="O16" s="25"/>
      <c r="P16" s="25"/>
      <c r="Q16" s="25"/>
      <c r="R16" s="25"/>
      <c r="S16" s="26"/>
      <c r="T16" s="49"/>
      <c r="U16" s="25"/>
      <c r="V16" s="25"/>
      <c r="W16" s="49"/>
      <c r="X16" s="25"/>
      <c r="Y16" s="25"/>
      <c r="Z16" s="25"/>
      <c r="AA16" s="25"/>
      <c r="AB16" s="51"/>
    </row>
    <row r="17" spans="5:28" s="32" customFormat="1" ht="60.75" customHeight="1">
      <c r="E17" s="30" t="s">
        <v>54</v>
      </c>
      <c r="F17" s="30" t="s">
        <v>56</v>
      </c>
      <c r="G17" s="30" t="s">
        <v>57</v>
      </c>
      <c r="H17" s="30" t="s">
        <v>0</v>
      </c>
      <c r="I17" s="30" t="s">
        <v>96</v>
      </c>
      <c r="J17" s="30" t="s">
        <v>97</v>
      </c>
      <c r="K17" s="33" t="s">
        <v>46</v>
      </c>
      <c r="L17" s="30" t="s">
        <v>98</v>
      </c>
      <c r="M17" s="30" t="s">
        <v>99</v>
      </c>
      <c r="N17" s="30" t="s">
        <v>37</v>
      </c>
      <c r="O17" s="31" t="s">
        <v>100</v>
      </c>
      <c r="P17" s="31" t="s">
        <v>101</v>
      </c>
      <c r="Q17" s="30" t="s">
        <v>102</v>
      </c>
      <c r="R17" s="30" t="s">
        <v>103</v>
      </c>
      <c r="S17" s="33" t="s">
        <v>104</v>
      </c>
      <c r="T17" s="50" t="s">
        <v>44</v>
      </c>
      <c r="U17" s="30" t="s">
        <v>105</v>
      </c>
      <c r="V17" s="30" t="s">
        <v>45</v>
      </c>
      <c r="W17" s="50" t="s">
        <v>106</v>
      </c>
      <c r="X17" s="30" t="s">
        <v>34</v>
      </c>
      <c r="Y17" s="30" t="s">
        <v>107</v>
      </c>
      <c r="Z17" s="30" t="s">
        <v>126</v>
      </c>
      <c r="AA17" s="30" t="s">
        <v>109</v>
      </c>
      <c r="AB17" s="52" t="s">
        <v>127</v>
      </c>
    </row>
    <row r="18" spans="5:28" ht="28.5" customHeight="1">
      <c r="E18" s="19">
        <v>1665</v>
      </c>
      <c r="F18" s="23" t="s">
        <v>195</v>
      </c>
      <c r="G18" s="29">
        <v>43286</v>
      </c>
      <c r="H18" s="27" t="s">
        <v>136</v>
      </c>
      <c r="I18" s="27" t="s">
        <v>161</v>
      </c>
      <c r="J18" s="27" t="s">
        <v>162</v>
      </c>
      <c r="K18" s="42" t="s">
        <v>196</v>
      </c>
      <c r="L18" s="27" t="s">
        <v>197</v>
      </c>
      <c r="M18" s="27" t="s">
        <v>198</v>
      </c>
      <c r="N18" s="27" t="s">
        <v>199</v>
      </c>
      <c r="O18" s="28" t="s">
        <v>200</v>
      </c>
      <c r="P18" s="28" t="s">
        <v>178</v>
      </c>
      <c r="Q18" s="27" t="s">
        <v>145</v>
      </c>
      <c r="R18" s="27" t="s">
        <v>145</v>
      </c>
      <c r="S18" s="34" t="s">
        <v>201</v>
      </c>
      <c r="T18" s="38">
        <v>43449</v>
      </c>
      <c r="U18" s="27" t="s">
        <v>145</v>
      </c>
      <c r="V18" s="27" t="s">
        <v>202</v>
      </c>
      <c r="W18" s="38">
        <v>43511</v>
      </c>
      <c r="X18" s="27" t="s">
        <v>149</v>
      </c>
      <c r="Y18" s="27" t="s">
        <v>149</v>
      </c>
      <c r="Z18" s="27" t="s">
        <v>149</v>
      </c>
      <c r="AA18" s="27" t="s">
        <v>150</v>
      </c>
    </row>
    <row r="19" spans="5:28" ht="28.5" customHeight="1">
      <c r="E19" s="19">
        <v>1681</v>
      </c>
      <c r="F19" s="23" t="s">
        <v>203</v>
      </c>
      <c r="G19" s="29">
        <v>43286</v>
      </c>
      <c r="H19" s="27" t="s">
        <v>136</v>
      </c>
      <c r="I19" s="27" t="s">
        <v>161</v>
      </c>
      <c r="J19" s="27" t="s">
        <v>162</v>
      </c>
      <c r="K19" s="42" t="s">
        <v>204</v>
      </c>
      <c r="L19" s="27" t="s">
        <v>197</v>
      </c>
      <c r="M19" s="27" t="s">
        <v>198</v>
      </c>
      <c r="N19" s="27" t="s">
        <v>142</v>
      </c>
      <c r="O19" s="28" t="s">
        <v>200</v>
      </c>
      <c r="P19" s="28" t="s">
        <v>178</v>
      </c>
      <c r="Q19" s="27" t="s">
        <v>145</v>
      </c>
      <c r="R19" s="27" t="s">
        <v>145</v>
      </c>
      <c r="S19" s="34" t="s">
        <v>205</v>
      </c>
      <c r="T19" s="38">
        <v>43449</v>
      </c>
      <c r="U19" s="27" t="s">
        <v>206</v>
      </c>
      <c r="V19" s="27" t="s">
        <v>202</v>
      </c>
      <c r="W19" s="38">
        <v>43576</v>
      </c>
      <c r="X19" s="27" t="s">
        <v>149</v>
      </c>
      <c r="Y19" s="27" t="s">
        <v>149</v>
      </c>
      <c r="Z19" s="27" t="s">
        <v>149</v>
      </c>
      <c r="AA19" s="27" t="s">
        <v>150</v>
      </c>
    </row>
    <row r="20" spans="5:28" ht="28.5" customHeight="1">
      <c r="E20" s="19">
        <v>1653</v>
      </c>
      <c r="F20" s="23" t="s">
        <v>207</v>
      </c>
      <c r="G20" s="29">
        <v>43327</v>
      </c>
      <c r="H20" s="27" t="s">
        <v>136</v>
      </c>
      <c r="I20" s="27" t="s">
        <v>137</v>
      </c>
      <c r="J20" s="27" t="s">
        <v>138</v>
      </c>
      <c r="K20" s="42" t="s">
        <v>208</v>
      </c>
      <c r="L20" s="27" t="s">
        <v>209</v>
      </c>
      <c r="M20" s="27" t="s">
        <v>210</v>
      </c>
      <c r="N20" s="27" t="s">
        <v>211</v>
      </c>
      <c r="O20" s="28" t="s">
        <v>212</v>
      </c>
      <c r="P20" s="28" t="s">
        <v>144</v>
      </c>
      <c r="Q20" s="27" t="s">
        <v>145</v>
      </c>
      <c r="R20" s="27" t="s">
        <v>145</v>
      </c>
      <c r="S20" s="34" t="s">
        <v>213</v>
      </c>
      <c r="T20" s="38">
        <v>43449</v>
      </c>
      <c r="U20" s="27" t="s">
        <v>145</v>
      </c>
      <c r="V20" s="27" t="s">
        <v>202</v>
      </c>
      <c r="W20" s="38">
        <v>43479</v>
      </c>
      <c r="X20" s="27" t="s">
        <v>149</v>
      </c>
      <c r="Y20" s="27" t="s">
        <v>149</v>
      </c>
      <c r="Z20" s="27" t="s">
        <v>149</v>
      </c>
      <c r="AA20" s="27" t="s">
        <v>150</v>
      </c>
    </row>
    <row r="21" spans="5:28" ht="28.5" customHeight="1">
      <c r="E21" s="19">
        <v>1676</v>
      </c>
      <c r="F21" s="23" t="s">
        <v>214</v>
      </c>
      <c r="G21" s="29">
        <v>43327</v>
      </c>
      <c r="H21" s="27" t="s">
        <v>136</v>
      </c>
      <c r="I21" s="27" t="s">
        <v>137</v>
      </c>
      <c r="J21" s="27" t="s">
        <v>138</v>
      </c>
      <c r="K21" s="42" t="s">
        <v>215</v>
      </c>
      <c r="L21" s="27" t="s">
        <v>197</v>
      </c>
      <c r="M21" s="27" t="s">
        <v>198</v>
      </c>
      <c r="N21" s="27" t="s">
        <v>142</v>
      </c>
      <c r="O21" s="28" t="s">
        <v>216</v>
      </c>
      <c r="P21" s="28" t="s">
        <v>178</v>
      </c>
      <c r="Q21" s="27" t="s">
        <v>145</v>
      </c>
      <c r="R21" s="27" t="s">
        <v>145</v>
      </c>
      <c r="S21" s="34" t="s">
        <v>217</v>
      </c>
      <c r="T21" s="38">
        <v>43518</v>
      </c>
      <c r="U21" s="27" t="s">
        <v>145</v>
      </c>
      <c r="V21" s="27" t="s">
        <v>202</v>
      </c>
      <c r="W21" s="38">
        <v>43526</v>
      </c>
      <c r="X21" s="27" t="s">
        <v>149</v>
      </c>
      <c r="Y21" s="27" t="s">
        <v>149</v>
      </c>
      <c r="Z21" s="27" t="s">
        <v>149</v>
      </c>
      <c r="AA21" s="27" t="s">
        <v>150</v>
      </c>
    </row>
    <row r="22" spans="5:28" ht="28.5" customHeight="1">
      <c r="E22" s="19">
        <v>1655</v>
      </c>
      <c r="F22" s="23" t="s">
        <v>218</v>
      </c>
      <c r="G22" s="29">
        <v>43426</v>
      </c>
      <c r="H22" s="27" t="s">
        <v>136</v>
      </c>
      <c r="I22" s="27" t="s">
        <v>161</v>
      </c>
      <c r="J22" s="27" t="s">
        <v>162</v>
      </c>
      <c r="K22" s="42" t="s">
        <v>219</v>
      </c>
      <c r="L22" s="27" t="s">
        <v>220</v>
      </c>
      <c r="M22" s="27" t="s">
        <v>221</v>
      </c>
      <c r="N22" s="27" t="s">
        <v>142</v>
      </c>
      <c r="O22" s="28" t="s">
        <v>222</v>
      </c>
      <c r="P22" s="28" t="s">
        <v>178</v>
      </c>
      <c r="Q22" s="27" t="s">
        <v>145</v>
      </c>
      <c r="R22" s="27" t="s">
        <v>145</v>
      </c>
      <c r="S22" s="34" t="s">
        <v>223</v>
      </c>
      <c r="T22" s="38">
        <v>43464</v>
      </c>
      <c r="U22" s="27" t="s">
        <v>145</v>
      </c>
      <c r="V22" s="27" t="s">
        <v>202</v>
      </c>
      <c r="W22" s="38">
        <v>43495</v>
      </c>
      <c r="X22" s="27" t="s">
        <v>149</v>
      </c>
      <c r="Y22" s="27" t="s">
        <v>149</v>
      </c>
      <c r="Z22" s="27" t="s">
        <v>149</v>
      </c>
      <c r="AA22" s="27" t="s">
        <v>150</v>
      </c>
    </row>
    <row r="23" spans="5:28" ht="28.5" customHeight="1">
      <c r="E23" s="19">
        <v>1670</v>
      </c>
      <c r="F23" s="23" t="s">
        <v>224</v>
      </c>
      <c r="G23" s="29">
        <v>43431</v>
      </c>
      <c r="H23" s="27" t="s">
        <v>136</v>
      </c>
      <c r="I23" s="27" t="s">
        <v>161</v>
      </c>
      <c r="J23" s="27" t="s">
        <v>162</v>
      </c>
      <c r="K23" s="42" t="s">
        <v>225</v>
      </c>
      <c r="L23" s="27" t="s">
        <v>226</v>
      </c>
      <c r="M23" s="27" t="s">
        <v>221</v>
      </c>
      <c r="N23" s="27" t="s">
        <v>142</v>
      </c>
      <c r="O23" s="28" t="s">
        <v>227</v>
      </c>
      <c r="P23" s="28" t="s">
        <v>144</v>
      </c>
      <c r="Q23" s="27" t="s">
        <v>145</v>
      </c>
      <c r="R23" s="27" t="s">
        <v>145</v>
      </c>
      <c r="S23" s="34" t="s">
        <v>228</v>
      </c>
      <c r="T23" s="38">
        <v>43518</v>
      </c>
      <c r="U23" s="27" t="s">
        <v>145</v>
      </c>
      <c r="V23" s="27" t="s">
        <v>202</v>
      </c>
      <c r="W23" s="38">
        <v>43524</v>
      </c>
      <c r="X23" s="27" t="s">
        <v>149</v>
      </c>
      <c r="Y23" s="27" t="s">
        <v>149</v>
      </c>
      <c r="Z23" s="27" t="s">
        <v>149</v>
      </c>
      <c r="AA23" s="27" t="s">
        <v>150</v>
      </c>
    </row>
    <row r="24" spans="5:28" ht="28.5" customHeight="1">
      <c r="E24" s="19">
        <v>7997</v>
      </c>
      <c r="F24" s="23" t="s">
        <v>229</v>
      </c>
      <c r="G24" s="29">
        <v>43432</v>
      </c>
      <c r="H24" s="27" t="s">
        <v>136</v>
      </c>
      <c r="I24" s="27" t="s">
        <v>137</v>
      </c>
      <c r="J24" s="27" t="s">
        <v>138</v>
      </c>
      <c r="K24" s="42" t="s">
        <v>230</v>
      </c>
      <c r="L24" s="27" t="s">
        <v>231</v>
      </c>
      <c r="M24" s="27" t="s">
        <v>141</v>
      </c>
      <c r="N24" s="27" t="s">
        <v>142</v>
      </c>
      <c r="O24" s="28" t="s">
        <v>232</v>
      </c>
      <c r="P24" s="28" t="s">
        <v>178</v>
      </c>
      <c r="Q24" s="27" t="s">
        <v>145</v>
      </c>
      <c r="R24" s="27" t="s">
        <v>145</v>
      </c>
      <c r="S24" s="34" t="s">
        <v>233</v>
      </c>
      <c r="T24" s="38">
        <v>43890</v>
      </c>
      <c r="U24" s="27" t="s">
        <v>234</v>
      </c>
      <c r="V24" s="27" t="s">
        <v>202</v>
      </c>
      <c r="W24" s="38">
        <v>43830</v>
      </c>
      <c r="X24" s="27" t="s">
        <v>149</v>
      </c>
      <c r="Y24" s="27" t="s">
        <v>149</v>
      </c>
      <c r="Z24" s="27" t="s">
        <v>149</v>
      </c>
      <c r="AA24" s="27" t="s">
        <v>150</v>
      </c>
    </row>
    <row r="25" spans="5:28" ht="28.5" customHeight="1">
      <c r="E25" s="19">
        <v>1657</v>
      </c>
      <c r="F25" s="23" t="s">
        <v>235</v>
      </c>
      <c r="G25" s="29">
        <v>43453</v>
      </c>
      <c r="H25" s="27" t="s">
        <v>136</v>
      </c>
      <c r="I25" s="27" t="s">
        <v>137</v>
      </c>
      <c r="J25" s="27" t="s">
        <v>138</v>
      </c>
      <c r="K25" s="42" t="s">
        <v>236</v>
      </c>
      <c r="L25" s="27" t="s">
        <v>237</v>
      </c>
      <c r="M25" s="27" t="s">
        <v>238</v>
      </c>
      <c r="N25" s="27" t="s">
        <v>142</v>
      </c>
      <c r="O25" s="28" t="s">
        <v>239</v>
      </c>
      <c r="P25" s="28" t="s">
        <v>240</v>
      </c>
      <c r="Q25" s="27" t="s">
        <v>145</v>
      </c>
      <c r="R25" s="27" t="s">
        <v>145</v>
      </c>
      <c r="S25" s="34" t="s">
        <v>241</v>
      </c>
      <c r="T25" s="38">
        <v>43542</v>
      </c>
      <c r="U25" s="27" t="s">
        <v>145</v>
      </c>
      <c r="V25" s="27" t="s">
        <v>202</v>
      </c>
      <c r="W25" s="38">
        <v>43506</v>
      </c>
      <c r="X25" s="27" t="s">
        <v>149</v>
      </c>
      <c r="Y25" s="27" t="s">
        <v>149</v>
      </c>
      <c r="Z25" s="27" t="s">
        <v>149</v>
      </c>
      <c r="AA25" s="27" t="s">
        <v>150</v>
      </c>
    </row>
    <row r="26" spans="5:28" ht="28.5" customHeight="1">
      <c r="E26" s="19">
        <v>1663</v>
      </c>
      <c r="F26" s="23" t="s">
        <v>242</v>
      </c>
      <c r="G26" s="29">
        <v>43453</v>
      </c>
      <c r="H26" s="27" t="s">
        <v>136</v>
      </c>
      <c r="I26" s="27" t="s">
        <v>161</v>
      </c>
      <c r="J26" s="27" t="s">
        <v>162</v>
      </c>
      <c r="K26" s="42" t="s">
        <v>243</v>
      </c>
      <c r="L26" s="27" t="s">
        <v>175</v>
      </c>
      <c r="M26" s="27" t="s">
        <v>176</v>
      </c>
      <c r="N26" s="27" t="s">
        <v>244</v>
      </c>
      <c r="O26" s="28" t="s">
        <v>245</v>
      </c>
      <c r="P26" s="28" t="s">
        <v>240</v>
      </c>
      <c r="Q26" s="27" t="s">
        <v>145</v>
      </c>
      <c r="R26" s="27" t="s">
        <v>145</v>
      </c>
      <c r="S26" s="34" t="s">
        <v>246</v>
      </c>
      <c r="T26" s="38">
        <v>43542</v>
      </c>
      <c r="U26" s="27" t="s">
        <v>145</v>
      </c>
      <c r="V26" s="27" t="s">
        <v>202</v>
      </c>
      <c r="W26" s="38">
        <v>43510</v>
      </c>
      <c r="X26" s="27" t="s">
        <v>149</v>
      </c>
      <c r="Y26" s="27" t="s">
        <v>149</v>
      </c>
      <c r="Z26" s="27" t="s">
        <v>149</v>
      </c>
      <c r="AA26" s="27" t="s">
        <v>150</v>
      </c>
    </row>
    <row r="27" spans="5:28" ht="28.5" customHeight="1">
      <c r="E27" s="19">
        <v>1664</v>
      </c>
      <c r="F27" s="23" t="s">
        <v>247</v>
      </c>
      <c r="G27" s="29">
        <v>43453</v>
      </c>
      <c r="H27" s="27" t="s">
        <v>136</v>
      </c>
      <c r="I27" s="27" t="s">
        <v>161</v>
      </c>
      <c r="J27" s="27" t="s">
        <v>162</v>
      </c>
      <c r="K27" s="42" t="s">
        <v>248</v>
      </c>
      <c r="L27" s="27" t="s">
        <v>175</v>
      </c>
      <c r="M27" s="27" t="s">
        <v>176</v>
      </c>
      <c r="N27" s="27" t="s">
        <v>199</v>
      </c>
      <c r="O27" s="28" t="s">
        <v>249</v>
      </c>
      <c r="P27" s="28" t="s">
        <v>178</v>
      </c>
      <c r="Q27" s="27" t="s">
        <v>145</v>
      </c>
      <c r="R27" s="27" t="s">
        <v>145</v>
      </c>
      <c r="S27" s="34" t="s">
        <v>250</v>
      </c>
      <c r="T27" s="38">
        <v>43542</v>
      </c>
      <c r="U27" s="27" t="s">
        <v>145</v>
      </c>
      <c r="V27" s="27" t="s">
        <v>202</v>
      </c>
      <c r="W27" s="38">
        <v>43511</v>
      </c>
      <c r="X27" s="27" t="s">
        <v>149</v>
      </c>
      <c r="Y27" s="27" t="s">
        <v>149</v>
      </c>
      <c r="Z27" s="27" t="s">
        <v>149</v>
      </c>
      <c r="AA27" s="27" t="s">
        <v>150</v>
      </c>
    </row>
    <row r="28" spans="5:28" ht="28.5" customHeight="1">
      <c r="E28" s="19">
        <v>1668</v>
      </c>
      <c r="F28" s="23" t="s">
        <v>251</v>
      </c>
      <c r="G28" s="29">
        <v>43453</v>
      </c>
      <c r="H28" s="27" t="s">
        <v>136</v>
      </c>
      <c r="I28" s="27" t="s">
        <v>137</v>
      </c>
      <c r="J28" s="27" t="s">
        <v>138</v>
      </c>
      <c r="K28" s="42" t="s">
        <v>252</v>
      </c>
      <c r="L28" s="27" t="s">
        <v>197</v>
      </c>
      <c r="M28" s="27" t="s">
        <v>198</v>
      </c>
      <c r="N28" s="27" t="s">
        <v>142</v>
      </c>
      <c r="O28" s="28" t="s">
        <v>253</v>
      </c>
      <c r="P28" s="28" t="s">
        <v>240</v>
      </c>
      <c r="Q28" s="27" t="s">
        <v>145</v>
      </c>
      <c r="R28" s="27" t="s">
        <v>145</v>
      </c>
      <c r="S28" s="34" t="s">
        <v>254</v>
      </c>
      <c r="T28" s="38">
        <v>43542</v>
      </c>
      <c r="U28" s="27" t="s">
        <v>145</v>
      </c>
      <c r="V28" s="27" t="s">
        <v>202</v>
      </c>
      <c r="W28" s="38">
        <v>43521</v>
      </c>
      <c r="X28" s="27" t="s">
        <v>149</v>
      </c>
      <c r="Y28" s="27" t="s">
        <v>149</v>
      </c>
      <c r="Z28" s="27" t="s">
        <v>149</v>
      </c>
      <c r="AA28" s="27" t="s">
        <v>150</v>
      </c>
    </row>
    <row r="29" spans="5:28" ht="28.5" customHeight="1">
      <c r="E29" s="19">
        <v>1679</v>
      </c>
      <c r="F29" s="23" t="s">
        <v>255</v>
      </c>
      <c r="G29" s="29">
        <v>43453</v>
      </c>
      <c r="H29" s="27" t="s">
        <v>136</v>
      </c>
      <c r="I29" s="27" t="s">
        <v>137</v>
      </c>
      <c r="J29" s="27" t="s">
        <v>138</v>
      </c>
      <c r="K29" s="42" t="s">
        <v>256</v>
      </c>
      <c r="L29" s="27" t="s">
        <v>175</v>
      </c>
      <c r="M29" s="27" t="s">
        <v>176</v>
      </c>
      <c r="N29" s="27" t="s">
        <v>142</v>
      </c>
      <c r="O29" s="28" t="s">
        <v>257</v>
      </c>
      <c r="P29" s="28" t="s">
        <v>144</v>
      </c>
      <c r="Q29" s="27" t="s">
        <v>145</v>
      </c>
      <c r="R29" s="27" t="s">
        <v>145</v>
      </c>
      <c r="S29" s="34" t="s">
        <v>258</v>
      </c>
      <c r="T29" s="38">
        <v>43537</v>
      </c>
      <c r="U29" s="27" t="s">
        <v>145</v>
      </c>
      <c r="V29" s="27" t="s">
        <v>202</v>
      </c>
      <c r="W29" s="38">
        <v>43557</v>
      </c>
      <c r="X29" s="27" t="s">
        <v>149</v>
      </c>
      <c r="Y29" s="27" t="s">
        <v>149</v>
      </c>
      <c r="Z29" s="27" t="s">
        <v>149</v>
      </c>
      <c r="AA29" s="27" t="s">
        <v>150</v>
      </c>
    </row>
    <row r="30" spans="5:28" ht="28.5" customHeight="1">
      <c r="E30" s="19">
        <v>1683</v>
      </c>
      <c r="F30" s="23" t="s">
        <v>259</v>
      </c>
      <c r="G30" s="29">
        <v>43453</v>
      </c>
      <c r="H30" s="27" t="s">
        <v>136</v>
      </c>
      <c r="I30" s="27" t="s">
        <v>137</v>
      </c>
      <c r="J30" s="27" t="s">
        <v>138</v>
      </c>
      <c r="K30" s="42" t="s">
        <v>260</v>
      </c>
      <c r="L30" s="27" t="s">
        <v>261</v>
      </c>
      <c r="M30" s="27" t="s">
        <v>155</v>
      </c>
      <c r="N30" s="27" t="s">
        <v>142</v>
      </c>
      <c r="O30" s="28" t="s">
        <v>262</v>
      </c>
      <c r="P30" s="28" t="s">
        <v>240</v>
      </c>
      <c r="Q30" s="27" t="s">
        <v>145</v>
      </c>
      <c r="R30" s="27" t="s">
        <v>145</v>
      </c>
      <c r="S30" s="34" t="s">
        <v>263</v>
      </c>
      <c r="T30" s="38">
        <v>43554</v>
      </c>
      <c r="U30" s="27" t="s">
        <v>145</v>
      </c>
      <c r="V30" s="27" t="s">
        <v>202</v>
      </c>
      <c r="W30" s="38">
        <v>43576</v>
      </c>
      <c r="X30" s="27" t="s">
        <v>149</v>
      </c>
      <c r="Y30" s="27" t="s">
        <v>149</v>
      </c>
      <c r="Z30" s="27" t="s">
        <v>149</v>
      </c>
      <c r="AA30" s="27" t="s">
        <v>150</v>
      </c>
    </row>
    <row r="31" spans="5:28" ht="28.5" customHeight="1">
      <c r="E31" s="19">
        <v>1654</v>
      </c>
      <c r="F31" s="23" t="s">
        <v>264</v>
      </c>
      <c r="G31" s="29">
        <v>43464</v>
      </c>
      <c r="H31" s="27" t="s">
        <v>136</v>
      </c>
      <c r="I31" s="27" t="s">
        <v>137</v>
      </c>
      <c r="J31" s="27" t="s">
        <v>138</v>
      </c>
      <c r="K31" s="42" t="s">
        <v>265</v>
      </c>
      <c r="L31" s="27" t="s">
        <v>175</v>
      </c>
      <c r="M31" s="27" t="s">
        <v>176</v>
      </c>
      <c r="N31" s="27" t="s">
        <v>142</v>
      </c>
      <c r="O31" s="28" t="s">
        <v>266</v>
      </c>
      <c r="P31" s="28" t="s">
        <v>240</v>
      </c>
      <c r="Q31" s="27" t="s">
        <v>145</v>
      </c>
      <c r="R31" s="27" t="s">
        <v>145</v>
      </c>
      <c r="S31" s="34" t="s">
        <v>267</v>
      </c>
      <c r="T31" s="38">
        <v>43495</v>
      </c>
      <c r="U31" s="27" t="s">
        <v>145</v>
      </c>
      <c r="V31" s="27" t="s">
        <v>202</v>
      </c>
      <c r="W31" s="38">
        <v>43488</v>
      </c>
      <c r="X31" s="27" t="s">
        <v>149</v>
      </c>
      <c r="Y31" s="27" t="s">
        <v>149</v>
      </c>
      <c r="Z31" s="27" t="s">
        <v>149</v>
      </c>
      <c r="AA31" s="27" t="s">
        <v>150</v>
      </c>
    </row>
    <row r="32" spans="5:28" ht="28.5" customHeight="1">
      <c r="E32" s="19">
        <v>1661</v>
      </c>
      <c r="F32" s="23" t="s">
        <v>268</v>
      </c>
      <c r="G32" s="29">
        <v>43464</v>
      </c>
      <c r="H32" s="27" t="s">
        <v>136</v>
      </c>
      <c r="I32" s="27" t="s">
        <v>161</v>
      </c>
      <c r="J32" s="27" t="s">
        <v>162</v>
      </c>
      <c r="K32" s="42" t="s">
        <v>269</v>
      </c>
      <c r="L32" s="27" t="s">
        <v>197</v>
      </c>
      <c r="M32" s="27" t="s">
        <v>198</v>
      </c>
      <c r="N32" s="27" t="s">
        <v>270</v>
      </c>
      <c r="O32" s="28" t="s">
        <v>200</v>
      </c>
      <c r="P32" s="28" t="s">
        <v>178</v>
      </c>
      <c r="Q32" s="27" t="s">
        <v>145</v>
      </c>
      <c r="R32" s="27" t="s">
        <v>145</v>
      </c>
      <c r="S32" s="34" t="s">
        <v>271</v>
      </c>
      <c r="T32" s="38">
        <v>43495</v>
      </c>
      <c r="U32" s="27" t="s">
        <v>145</v>
      </c>
      <c r="V32" s="27" t="s">
        <v>202</v>
      </c>
      <c r="W32" s="38">
        <v>43509</v>
      </c>
      <c r="X32" s="27" t="s">
        <v>149</v>
      </c>
      <c r="Y32" s="27" t="s">
        <v>149</v>
      </c>
      <c r="Z32" s="27" t="s">
        <v>149</v>
      </c>
      <c r="AA32" s="27" t="s">
        <v>150</v>
      </c>
    </row>
    <row r="33" spans="5:27" ht="28.5" customHeight="1">
      <c r="E33" s="19">
        <v>1716</v>
      </c>
      <c r="F33" s="23" t="s">
        <v>272</v>
      </c>
      <c r="G33" s="29">
        <v>43469</v>
      </c>
      <c r="H33" s="27" t="s">
        <v>136</v>
      </c>
      <c r="I33" s="27" t="s">
        <v>137</v>
      </c>
      <c r="J33" s="27" t="s">
        <v>138</v>
      </c>
      <c r="K33" s="42" t="s">
        <v>273</v>
      </c>
      <c r="L33" s="27" t="s">
        <v>274</v>
      </c>
      <c r="M33" s="27" t="s">
        <v>141</v>
      </c>
      <c r="N33" s="27" t="s">
        <v>142</v>
      </c>
      <c r="O33" s="28" t="s">
        <v>275</v>
      </c>
      <c r="P33" s="28" t="s">
        <v>144</v>
      </c>
      <c r="Q33" s="27" t="s">
        <v>145</v>
      </c>
      <c r="R33" s="27" t="s">
        <v>145</v>
      </c>
      <c r="S33" s="34" t="s">
        <v>276</v>
      </c>
      <c r="T33" s="38">
        <v>43528</v>
      </c>
      <c r="U33" s="27" t="s">
        <v>145</v>
      </c>
      <c r="V33" s="27" t="s">
        <v>202</v>
      </c>
      <c r="W33" s="38">
        <v>43475</v>
      </c>
      <c r="X33" s="27" t="s">
        <v>149</v>
      </c>
      <c r="Y33" s="27" t="s">
        <v>149</v>
      </c>
      <c r="Z33" s="27" t="s">
        <v>149</v>
      </c>
      <c r="AA33" s="27" t="s">
        <v>150</v>
      </c>
    </row>
    <row r="34" spans="5:27" ht="28.5" customHeight="1">
      <c r="E34" s="19">
        <v>1717</v>
      </c>
      <c r="F34" s="23" t="s">
        <v>277</v>
      </c>
      <c r="G34" s="29">
        <v>43469</v>
      </c>
      <c r="H34" s="27" t="s">
        <v>136</v>
      </c>
      <c r="I34" s="27" t="s">
        <v>137</v>
      </c>
      <c r="J34" s="27" t="s">
        <v>138</v>
      </c>
      <c r="K34" s="42" t="s">
        <v>278</v>
      </c>
      <c r="L34" s="27" t="s">
        <v>140</v>
      </c>
      <c r="M34" s="27" t="s">
        <v>141</v>
      </c>
      <c r="N34" s="27" t="s">
        <v>142</v>
      </c>
      <c r="O34" s="28" t="s">
        <v>232</v>
      </c>
      <c r="P34" s="28" t="s">
        <v>178</v>
      </c>
      <c r="Q34" s="27" t="s">
        <v>145</v>
      </c>
      <c r="R34" s="27" t="s">
        <v>145</v>
      </c>
      <c r="S34" s="34" t="s">
        <v>279</v>
      </c>
      <c r="T34" s="38">
        <v>43528</v>
      </c>
      <c r="U34" s="27" t="s">
        <v>145</v>
      </c>
      <c r="V34" s="27" t="s">
        <v>202</v>
      </c>
      <c r="W34" s="38">
        <v>43475</v>
      </c>
      <c r="X34" s="27" t="s">
        <v>149</v>
      </c>
      <c r="Y34" s="27" t="s">
        <v>149</v>
      </c>
      <c r="Z34" s="27" t="s">
        <v>149</v>
      </c>
      <c r="AA34" s="27" t="s">
        <v>150</v>
      </c>
    </row>
    <row r="35" spans="5:27" ht="28.5" customHeight="1">
      <c r="E35" s="19">
        <v>1718</v>
      </c>
      <c r="F35" s="23" t="s">
        <v>280</v>
      </c>
      <c r="G35" s="29">
        <v>43470</v>
      </c>
      <c r="H35" s="27" t="s">
        <v>136</v>
      </c>
      <c r="I35" s="27" t="s">
        <v>137</v>
      </c>
      <c r="J35" s="27" t="s">
        <v>138</v>
      </c>
      <c r="K35" s="42" t="s">
        <v>281</v>
      </c>
      <c r="L35" s="27" t="s">
        <v>282</v>
      </c>
      <c r="M35" s="27" t="s">
        <v>141</v>
      </c>
      <c r="N35" s="27" t="s">
        <v>142</v>
      </c>
      <c r="O35" s="28" t="s">
        <v>232</v>
      </c>
      <c r="P35" s="28" t="s">
        <v>178</v>
      </c>
      <c r="Q35" s="27" t="s">
        <v>145</v>
      </c>
      <c r="R35" s="27" t="s">
        <v>145</v>
      </c>
      <c r="S35" s="34" t="s">
        <v>283</v>
      </c>
      <c r="T35" s="38">
        <v>43475</v>
      </c>
      <c r="U35" s="27" t="s">
        <v>145</v>
      </c>
      <c r="V35" s="27" t="s">
        <v>202</v>
      </c>
      <c r="W35" s="38">
        <v>43474</v>
      </c>
      <c r="X35" s="27" t="s">
        <v>149</v>
      </c>
      <c r="Y35" s="27" t="s">
        <v>149</v>
      </c>
      <c r="Z35" s="27" t="s">
        <v>149</v>
      </c>
      <c r="AA35" s="27" t="s">
        <v>150</v>
      </c>
    </row>
    <row r="36" spans="5:27" ht="28.5" customHeight="1">
      <c r="E36" s="19">
        <v>1719</v>
      </c>
      <c r="F36" s="23" t="s">
        <v>284</v>
      </c>
      <c r="G36" s="29">
        <v>43470</v>
      </c>
      <c r="H36" s="27" t="s">
        <v>136</v>
      </c>
      <c r="I36" s="27" t="s">
        <v>137</v>
      </c>
      <c r="J36" s="27" t="s">
        <v>138</v>
      </c>
      <c r="K36" s="42" t="s">
        <v>285</v>
      </c>
      <c r="L36" s="27" t="s">
        <v>140</v>
      </c>
      <c r="M36" s="27" t="s">
        <v>141</v>
      </c>
      <c r="N36" s="27" t="s">
        <v>142</v>
      </c>
      <c r="O36" s="28" t="s">
        <v>143</v>
      </c>
      <c r="P36" s="28" t="s">
        <v>144</v>
      </c>
      <c r="Q36" s="27" t="s">
        <v>145</v>
      </c>
      <c r="R36" s="27" t="s">
        <v>145</v>
      </c>
      <c r="S36" s="34" t="s">
        <v>286</v>
      </c>
      <c r="T36" s="38">
        <v>43477</v>
      </c>
      <c r="U36" s="27" t="s">
        <v>145</v>
      </c>
      <c r="V36" s="27" t="s">
        <v>202</v>
      </c>
      <c r="W36" s="38">
        <v>43476</v>
      </c>
      <c r="X36" s="27" t="s">
        <v>149</v>
      </c>
      <c r="Y36" s="27" t="s">
        <v>149</v>
      </c>
      <c r="Z36" s="27" t="s">
        <v>149</v>
      </c>
      <c r="AA36" s="27" t="s">
        <v>150</v>
      </c>
    </row>
    <row r="37" spans="5:27" ht="28.5" customHeight="1">
      <c r="E37" s="19">
        <v>1720</v>
      </c>
      <c r="F37" s="23" t="s">
        <v>287</v>
      </c>
      <c r="G37" s="29">
        <v>43471</v>
      </c>
      <c r="H37" s="27" t="s">
        <v>136</v>
      </c>
      <c r="I37" s="27" t="s">
        <v>137</v>
      </c>
      <c r="J37" s="27" t="s">
        <v>138</v>
      </c>
      <c r="K37" s="42" t="s">
        <v>288</v>
      </c>
      <c r="L37" s="27" t="s">
        <v>140</v>
      </c>
      <c r="M37" s="27" t="s">
        <v>141</v>
      </c>
      <c r="N37" s="27" t="s">
        <v>142</v>
      </c>
      <c r="O37" s="28" t="s">
        <v>143</v>
      </c>
      <c r="P37" s="28" t="s">
        <v>144</v>
      </c>
      <c r="Q37" s="27" t="s">
        <v>145</v>
      </c>
      <c r="R37" s="27" t="s">
        <v>145</v>
      </c>
      <c r="S37" s="34" t="s">
        <v>289</v>
      </c>
      <c r="T37" s="38">
        <v>43479</v>
      </c>
      <c r="U37" s="27" t="s">
        <v>145</v>
      </c>
      <c r="V37" s="27" t="s">
        <v>202</v>
      </c>
      <c r="W37" s="38">
        <v>43477</v>
      </c>
      <c r="X37" s="27" t="s">
        <v>149</v>
      </c>
      <c r="Y37" s="27" t="s">
        <v>149</v>
      </c>
      <c r="Z37" s="27" t="s">
        <v>149</v>
      </c>
      <c r="AA37" s="27" t="s">
        <v>150</v>
      </c>
    </row>
    <row r="38" spans="5:27" ht="28.5" customHeight="1">
      <c r="E38" s="19">
        <v>1721</v>
      </c>
      <c r="F38" s="23" t="s">
        <v>290</v>
      </c>
      <c r="G38" s="29">
        <v>43476</v>
      </c>
      <c r="H38" s="27" t="s">
        <v>136</v>
      </c>
      <c r="I38" s="27" t="s">
        <v>137</v>
      </c>
      <c r="J38" s="27" t="s">
        <v>138</v>
      </c>
      <c r="K38" s="42" t="s">
        <v>291</v>
      </c>
      <c r="L38" s="27" t="s">
        <v>282</v>
      </c>
      <c r="M38" s="27" t="s">
        <v>141</v>
      </c>
      <c r="N38" s="27" t="s">
        <v>142</v>
      </c>
      <c r="O38" s="28" t="s">
        <v>143</v>
      </c>
      <c r="P38" s="28" t="s">
        <v>144</v>
      </c>
      <c r="Q38" s="27" t="s">
        <v>145</v>
      </c>
      <c r="R38" s="27" t="s">
        <v>145</v>
      </c>
      <c r="S38" s="34" t="s">
        <v>292</v>
      </c>
      <c r="T38" s="38">
        <v>43489</v>
      </c>
      <c r="U38" s="27" t="s">
        <v>145</v>
      </c>
      <c r="V38" s="27" t="s">
        <v>202</v>
      </c>
      <c r="W38" s="38">
        <v>43476</v>
      </c>
      <c r="X38" s="27" t="s">
        <v>149</v>
      </c>
      <c r="Y38" s="27" t="s">
        <v>149</v>
      </c>
      <c r="Z38" s="27" t="s">
        <v>149</v>
      </c>
      <c r="AA38" s="27" t="s">
        <v>150</v>
      </c>
    </row>
    <row r="39" spans="5:27" ht="28.5" customHeight="1">
      <c r="E39" s="19">
        <v>1674</v>
      </c>
      <c r="F39" s="23" t="s">
        <v>293</v>
      </c>
      <c r="G39" s="29">
        <v>43477</v>
      </c>
      <c r="H39" s="27" t="s">
        <v>136</v>
      </c>
      <c r="I39" s="27" t="s">
        <v>137</v>
      </c>
      <c r="J39" s="27" t="s">
        <v>138</v>
      </c>
      <c r="K39" s="42" t="s">
        <v>294</v>
      </c>
      <c r="L39" s="27" t="s">
        <v>274</v>
      </c>
      <c r="M39" s="27" t="s">
        <v>176</v>
      </c>
      <c r="N39" s="27" t="s">
        <v>142</v>
      </c>
      <c r="O39" s="28" t="s">
        <v>249</v>
      </c>
      <c r="P39" s="28" t="s">
        <v>178</v>
      </c>
      <c r="Q39" s="27" t="s">
        <v>145</v>
      </c>
      <c r="R39" s="27" t="s">
        <v>145</v>
      </c>
      <c r="S39" s="34" t="s">
        <v>295</v>
      </c>
      <c r="T39" s="38">
        <v>43556</v>
      </c>
      <c r="U39" s="27" t="s">
        <v>145</v>
      </c>
      <c r="V39" s="27" t="s">
        <v>202</v>
      </c>
      <c r="W39" s="38">
        <v>43525</v>
      </c>
      <c r="X39" s="27" t="s">
        <v>149</v>
      </c>
      <c r="Y39" s="27" t="s">
        <v>149</v>
      </c>
      <c r="Z39" s="27" t="s">
        <v>149</v>
      </c>
      <c r="AA39" s="27" t="s">
        <v>150</v>
      </c>
    </row>
    <row r="40" spans="5:27" ht="28.5" customHeight="1">
      <c r="E40" s="19">
        <v>1702</v>
      </c>
      <c r="F40" s="23" t="s">
        <v>296</v>
      </c>
      <c r="G40" s="29">
        <v>43477</v>
      </c>
      <c r="H40" s="27" t="s">
        <v>136</v>
      </c>
      <c r="I40" s="27" t="s">
        <v>137</v>
      </c>
      <c r="J40" s="27" t="s">
        <v>138</v>
      </c>
      <c r="K40" s="42" t="s">
        <v>297</v>
      </c>
      <c r="L40" s="27" t="s">
        <v>226</v>
      </c>
      <c r="M40" s="27" t="s">
        <v>221</v>
      </c>
      <c r="N40" s="27" t="s">
        <v>142</v>
      </c>
      <c r="O40" s="28" t="s">
        <v>222</v>
      </c>
      <c r="P40" s="28" t="s">
        <v>178</v>
      </c>
      <c r="Q40" s="27" t="s">
        <v>145</v>
      </c>
      <c r="R40" s="27" t="s">
        <v>145</v>
      </c>
      <c r="S40" s="34" t="s">
        <v>298</v>
      </c>
      <c r="T40" s="38">
        <v>43676</v>
      </c>
      <c r="U40" s="27" t="s">
        <v>299</v>
      </c>
      <c r="V40" s="27" t="s">
        <v>202</v>
      </c>
      <c r="W40" s="38">
        <v>43636</v>
      </c>
      <c r="X40" s="27" t="s">
        <v>149</v>
      </c>
      <c r="Y40" s="27" t="s">
        <v>149</v>
      </c>
      <c r="Z40" s="27" t="s">
        <v>149</v>
      </c>
      <c r="AA40" s="27" t="s">
        <v>150</v>
      </c>
    </row>
    <row r="41" spans="5:27" ht="28.5" customHeight="1">
      <c r="E41" s="19">
        <v>1722</v>
      </c>
      <c r="F41" s="23" t="s">
        <v>300</v>
      </c>
      <c r="G41" s="29">
        <v>43477</v>
      </c>
      <c r="H41" s="27" t="s">
        <v>136</v>
      </c>
      <c r="I41" s="27" t="s">
        <v>137</v>
      </c>
      <c r="J41" s="27" t="s">
        <v>138</v>
      </c>
      <c r="K41" s="42" t="s">
        <v>301</v>
      </c>
      <c r="L41" s="27" t="s">
        <v>140</v>
      </c>
      <c r="M41" s="27" t="s">
        <v>141</v>
      </c>
      <c r="N41" s="27" t="s">
        <v>142</v>
      </c>
      <c r="O41" s="28" t="s">
        <v>302</v>
      </c>
      <c r="P41" s="28" t="s">
        <v>144</v>
      </c>
      <c r="Q41" s="27" t="s">
        <v>145</v>
      </c>
      <c r="R41" s="27" t="s">
        <v>145</v>
      </c>
      <c r="S41" s="34" t="s">
        <v>303</v>
      </c>
      <c r="T41" s="38">
        <v>43646</v>
      </c>
      <c r="U41" s="27" t="s">
        <v>145</v>
      </c>
      <c r="V41" s="27" t="s">
        <v>202</v>
      </c>
      <c r="W41" s="38">
        <v>43651</v>
      </c>
      <c r="X41" s="27" t="s">
        <v>149</v>
      </c>
      <c r="Y41" s="27" t="s">
        <v>149</v>
      </c>
      <c r="Z41" s="27" t="s">
        <v>149</v>
      </c>
      <c r="AA41" s="27" t="s">
        <v>150</v>
      </c>
    </row>
    <row r="42" spans="5:27" ht="28.5" customHeight="1">
      <c r="E42" s="19">
        <v>1723</v>
      </c>
      <c r="F42" s="23" t="s">
        <v>304</v>
      </c>
      <c r="G42" s="29">
        <v>43478</v>
      </c>
      <c r="H42" s="27" t="s">
        <v>136</v>
      </c>
      <c r="I42" s="27" t="s">
        <v>137</v>
      </c>
      <c r="J42" s="27" t="s">
        <v>138</v>
      </c>
      <c r="K42" s="42" t="s">
        <v>305</v>
      </c>
      <c r="L42" s="27" t="s">
        <v>282</v>
      </c>
      <c r="M42" s="27" t="s">
        <v>141</v>
      </c>
      <c r="N42" s="27" t="s">
        <v>142</v>
      </c>
      <c r="O42" s="28" t="s">
        <v>232</v>
      </c>
      <c r="P42" s="28" t="s">
        <v>178</v>
      </c>
      <c r="Q42" s="27" t="s">
        <v>145</v>
      </c>
      <c r="R42" s="27" t="s">
        <v>145</v>
      </c>
      <c r="S42" s="34" t="s">
        <v>306</v>
      </c>
      <c r="T42" s="38">
        <v>43495</v>
      </c>
      <c r="U42" s="27" t="s">
        <v>145</v>
      </c>
      <c r="V42" s="27" t="s">
        <v>202</v>
      </c>
      <c r="W42" s="38">
        <v>43479</v>
      </c>
      <c r="X42" s="27" t="s">
        <v>149</v>
      </c>
      <c r="Y42" s="27" t="s">
        <v>149</v>
      </c>
      <c r="Z42" s="27" t="s">
        <v>149</v>
      </c>
      <c r="AA42" s="27" t="s">
        <v>150</v>
      </c>
    </row>
    <row r="43" spans="5:27" ht="28.5" customHeight="1">
      <c r="E43" s="19">
        <v>1656</v>
      </c>
      <c r="F43" s="23" t="s">
        <v>307</v>
      </c>
      <c r="G43" s="29">
        <v>43495</v>
      </c>
      <c r="H43" s="27" t="s">
        <v>136</v>
      </c>
      <c r="I43" s="27" t="s">
        <v>137</v>
      </c>
      <c r="J43" s="27" t="s">
        <v>138</v>
      </c>
      <c r="K43" s="42" t="s">
        <v>308</v>
      </c>
      <c r="L43" s="27" t="s">
        <v>209</v>
      </c>
      <c r="M43" s="27" t="s">
        <v>210</v>
      </c>
      <c r="N43" s="27" t="s">
        <v>142</v>
      </c>
      <c r="O43" s="28" t="s">
        <v>309</v>
      </c>
      <c r="P43" s="28" t="s">
        <v>240</v>
      </c>
      <c r="Q43" s="27" t="s">
        <v>145</v>
      </c>
      <c r="R43" s="27" t="s">
        <v>145</v>
      </c>
      <c r="S43" s="34" t="s">
        <v>310</v>
      </c>
      <c r="T43" s="38">
        <v>43501</v>
      </c>
      <c r="U43" s="27" t="s">
        <v>145</v>
      </c>
      <c r="V43" s="27" t="s">
        <v>202</v>
      </c>
      <c r="W43" s="38">
        <v>43503</v>
      </c>
      <c r="X43" s="27" t="s">
        <v>149</v>
      </c>
      <c r="Y43" s="27" t="s">
        <v>149</v>
      </c>
      <c r="Z43" s="27" t="s">
        <v>149</v>
      </c>
      <c r="AA43" s="27" t="s">
        <v>150</v>
      </c>
    </row>
    <row r="44" spans="5:27" ht="28.5" customHeight="1">
      <c r="E44" s="19">
        <v>1658</v>
      </c>
      <c r="F44" s="23" t="s">
        <v>311</v>
      </c>
      <c r="G44" s="29">
        <v>43495</v>
      </c>
      <c r="H44" s="27" t="s">
        <v>136</v>
      </c>
      <c r="I44" s="27" t="s">
        <v>137</v>
      </c>
      <c r="J44" s="27" t="s">
        <v>138</v>
      </c>
      <c r="K44" s="42" t="s">
        <v>312</v>
      </c>
      <c r="L44" s="27" t="s">
        <v>183</v>
      </c>
      <c r="M44" s="27" t="s">
        <v>155</v>
      </c>
      <c r="N44" s="27" t="s">
        <v>142</v>
      </c>
      <c r="O44" s="28" t="s">
        <v>262</v>
      </c>
      <c r="P44" s="28" t="s">
        <v>240</v>
      </c>
      <c r="Q44" s="27" t="s">
        <v>145</v>
      </c>
      <c r="R44" s="27" t="s">
        <v>145</v>
      </c>
      <c r="S44" s="34" t="s">
        <v>313</v>
      </c>
      <c r="T44" s="38">
        <v>43505</v>
      </c>
      <c r="U44" s="27" t="s">
        <v>145</v>
      </c>
      <c r="V44" s="27" t="s">
        <v>202</v>
      </c>
      <c r="W44" s="38">
        <v>43506</v>
      </c>
      <c r="X44" s="27" t="s">
        <v>149</v>
      </c>
      <c r="Y44" s="27" t="s">
        <v>149</v>
      </c>
      <c r="Z44" s="27" t="s">
        <v>149</v>
      </c>
      <c r="AA44" s="27" t="s">
        <v>150</v>
      </c>
    </row>
    <row r="45" spans="5:27" ht="28.5" customHeight="1">
      <c r="E45" s="19">
        <v>1724</v>
      </c>
      <c r="F45" s="23" t="s">
        <v>314</v>
      </c>
      <c r="G45" s="29">
        <v>43495</v>
      </c>
      <c r="H45" s="27" t="s">
        <v>136</v>
      </c>
      <c r="I45" s="27" t="s">
        <v>137</v>
      </c>
      <c r="J45" s="27" t="s">
        <v>138</v>
      </c>
      <c r="K45" s="42" t="s">
        <v>315</v>
      </c>
      <c r="L45" s="27" t="s">
        <v>282</v>
      </c>
      <c r="M45" s="27" t="s">
        <v>141</v>
      </c>
      <c r="N45" s="27" t="s">
        <v>142</v>
      </c>
      <c r="O45" s="28" t="s">
        <v>232</v>
      </c>
      <c r="P45" s="28" t="s">
        <v>178</v>
      </c>
      <c r="Q45" s="27" t="s">
        <v>145</v>
      </c>
      <c r="R45" s="27" t="s">
        <v>145</v>
      </c>
      <c r="S45" s="34" t="s">
        <v>283</v>
      </c>
      <c r="T45" s="38">
        <v>43501</v>
      </c>
      <c r="U45" s="27" t="s">
        <v>145</v>
      </c>
      <c r="V45" s="27" t="s">
        <v>202</v>
      </c>
      <c r="W45" s="38">
        <v>43500</v>
      </c>
      <c r="X45" s="27" t="s">
        <v>149</v>
      </c>
      <c r="Y45" s="27" t="s">
        <v>149</v>
      </c>
      <c r="Z45" s="27" t="s">
        <v>149</v>
      </c>
      <c r="AA45" s="27" t="s">
        <v>150</v>
      </c>
    </row>
    <row r="46" spans="5:27" ht="28.5" customHeight="1">
      <c r="E46" s="19">
        <v>8024</v>
      </c>
      <c r="F46" s="23" t="s">
        <v>316</v>
      </c>
      <c r="G46" s="29">
        <v>43497</v>
      </c>
      <c r="H46" s="27" t="s">
        <v>136</v>
      </c>
      <c r="I46" s="27" t="s">
        <v>161</v>
      </c>
      <c r="J46" s="27" t="s">
        <v>317</v>
      </c>
      <c r="K46" s="42" t="s">
        <v>318</v>
      </c>
      <c r="L46" s="27" t="s">
        <v>197</v>
      </c>
      <c r="M46" s="27" t="s">
        <v>198</v>
      </c>
      <c r="N46" s="27" t="s">
        <v>319</v>
      </c>
      <c r="O46" s="28" t="s">
        <v>145</v>
      </c>
      <c r="P46" s="28" t="s">
        <v>145</v>
      </c>
      <c r="Q46" s="27" t="s">
        <v>145</v>
      </c>
      <c r="R46" s="27" t="s">
        <v>145</v>
      </c>
      <c r="S46" s="34" t="s">
        <v>320</v>
      </c>
      <c r="T46" s="38">
        <v>43556</v>
      </c>
      <c r="U46" s="27" t="s">
        <v>145</v>
      </c>
      <c r="V46" s="27" t="s">
        <v>202</v>
      </c>
      <c r="W46" s="38">
        <v>43499</v>
      </c>
      <c r="X46" s="27" t="s">
        <v>149</v>
      </c>
      <c r="Y46" s="27" t="s">
        <v>149</v>
      </c>
      <c r="Z46" s="27" t="s">
        <v>149</v>
      </c>
      <c r="AA46" s="27" t="s">
        <v>150</v>
      </c>
    </row>
    <row r="47" spans="5:27" ht="28.5" customHeight="1">
      <c r="E47" s="19">
        <v>8025</v>
      </c>
      <c r="F47" s="23" t="s">
        <v>321</v>
      </c>
      <c r="G47" s="29">
        <v>43497</v>
      </c>
      <c r="H47" s="27" t="s">
        <v>322</v>
      </c>
      <c r="I47" s="27" t="s">
        <v>161</v>
      </c>
      <c r="J47" s="27" t="s">
        <v>323</v>
      </c>
      <c r="K47" s="42" t="s">
        <v>324</v>
      </c>
      <c r="L47" s="27" t="s">
        <v>226</v>
      </c>
      <c r="M47" s="27" t="s">
        <v>221</v>
      </c>
      <c r="N47" s="27" t="s">
        <v>319</v>
      </c>
      <c r="O47" s="28" t="s">
        <v>145</v>
      </c>
      <c r="P47" s="28" t="s">
        <v>145</v>
      </c>
      <c r="Q47" s="27" t="s">
        <v>145</v>
      </c>
      <c r="R47" s="27" t="s">
        <v>145</v>
      </c>
      <c r="S47" s="34" t="s">
        <v>325</v>
      </c>
      <c r="T47" s="38">
        <v>43525</v>
      </c>
      <c r="U47" s="27" t="s">
        <v>145</v>
      </c>
      <c r="V47" s="27" t="s">
        <v>202</v>
      </c>
      <c r="W47" s="38">
        <v>43497</v>
      </c>
      <c r="X47" s="27" t="s">
        <v>149</v>
      </c>
      <c r="Y47" s="27" t="s">
        <v>149</v>
      </c>
      <c r="Z47" s="27" t="s">
        <v>149</v>
      </c>
      <c r="AA47" s="27" t="s">
        <v>150</v>
      </c>
    </row>
    <row r="48" spans="5:27" ht="28.5" customHeight="1">
      <c r="E48" s="19">
        <v>8026</v>
      </c>
      <c r="F48" s="23" t="s">
        <v>326</v>
      </c>
      <c r="G48" s="29">
        <v>43497</v>
      </c>
      <c r="H48" s="27" t="s">
        <v>136</v>
      </c>
      <c r="I48" s="27" t="s">
        <v>161</v>
      </c>
      <c r="J48" s="27" t="s">
        <v>317</v>
      </c>
      <c r="K48" s="42" t="s">
        <v>327</v>
      </c>
      <c r="L48" s="27" t="s">
        <v>328</v>
      </c>
      <c r="M48" s="27" t="s">
        <v>329</v>
      </c>
      <c r="N48" s="27" t="s">
        <v>319</v>
      </c>
      <c r="O48" s="28" t="s">
        <v>145</v>
      </c>
      <c r="P48" s="28" t="s">
        <v>145</v>
      </c>
      <c r="Q48" s="27" t="s">
        <v>145</v>
      </c>
      <c r="R48" s="27" t="s">
        <v>145</v>
      </c>
      <c r="S48" s="34" t="s">
        <v>330</v>
      </c>
      <c r="T48" s="38">
        <v>43525</v>
      </c>
      <c r="U48" s="27" t="s">
        <v>145</v>
      </c>
      <c r="V48" s="27" t="s">
        <v>202</v>
      </c>
      <c r="W48" s="38">
        <v>43515</v>
      </c>
      <c r="X48" s="27" t="s">
        <v>149</v>
      </c>
      <c r="Y48" s="27" t="s">
        <v>149</v>
      </c>
      <c r="Z48" s="27" t="s">
        <v>149</v>
      </c>
      <c r="AA48" s="27" t="s">
        <v>150</v>
      </c>
    </row>
    <row r="49" spans="5:28" ht="28.5" customHeight="1">
      <c r="E49" s="19">
        <v>8027</v>
      </c>
      <c r="F49" s="23" t="s">
        <v>331</v>
      </c>
      <c r="G49" s="29">
        <v>43497</v>
      </c>
      <c r="H49" s="27" t="s">
        <v>136</v>
      </c>
      <c r="I49" s="27" t="s">
        <v>161</v>
      </c>
      <c r="J49" s="27" t="s">
        <v>332</v>
      </c>
      <c r="K49" s="42" t="s">
        <v>333</v>
      </c>
      <c r="L49" s="27" t="s">
        <v>183</v>
      </c>
      <c r="M49" s="27" t="s">
        <v>155</v>
      </c>
      <c r="N49" s="27" t="s">
        <v>142</v>
      </c>
      <c r="O49" s="28" t="s">
        <v>145</v>
      </c>
      <c r="P49" s="28" t="s">
        <v>145</v>
      </c>
      <c r="Q49" s="27" t="s">
        <v>145</v>
      </c>
      <c r="R49" s="27" t="s">
        <v>145</v>
      </c>
      <c r="S49" s="34" t="s">
        <v>334</v>
      </c>
      <c r="T49" s="38">
        <v>43525</v>
      </c>
      <c r="U49" s="27" t="s">
        <v>145</v>
      </c>
      <c r="V49" s="27" t="s">
        <v>202</v>
      </c>
      <c r="W49" s="38">
        <v>43506</v>
      </c>
      <c r="X49" s="27" t="s">
        <v>149</v>
      </c>
      <c r="Y49" s="27" t="s">
        <v>149</v>
      </c>
      <c r="Z49" s="27" t="s">
        <v>149</v>
      </c>
      <c r="AA49" s="27" t="s">
        <v>150</v>
      </c>
    </row>
    <row r="50" spans="5:28" ht="28.5" customHeight="1">
      <c r="E50" s="19">
        <v>8028</v>
      </c>
      <c r="F50" s="23" t="s">
        <v>335</v>
      </c>
      <c r="G50" s="29">
        <v>43497</v>
      </c>
      <c r="H50" s="27" t="s">
        <v>136</v>
      </c>
      <c r="I50" s="27" t="s">
        <v>161</v>
      </c>
      <c r="J50" s="27" t="s">
        <v>317</v>
      </c>
      <c r="K50" s="42" t="s">
        <v>336</v>
      </c>
      <c r="L50" s="27" t="s">
        <v>328</v>
      </c>
      <c r="M50" s="27" t="s">
        <v>176</v>
      </c>
      <c r="N50" s="27" t="s">
        <v>337</v>
      </c>
      <c r="O50" s="28" t="s">
        <v>145</v>
      </c>
      <c r="P50" s="28" t="s">
        <v>145</v>
      </c>
      <c r="Q50" s="27" t="s">
        <v>145</v>
      </c>
      <c r="R50" s="27" t="s">
        <v>145</v>
      </c>
      <c r="S50" s="34" t="s">
        <v>338</v>
      </c>
      <c r="T50" s="38">
        <v>43525</v>
      </c>
      <c r="U50" s="27" t="s">
        <v>145</v>
      </c>
      <c r="V50" s="27" t="s">
        <v>202</v>
      </c>
      <c r="W50" s="38">
        <v>43501</v>
      </c>
      <c r="X50" s="27" t="s">
        <v>149</v>
      </c>
      <c r="Y50" s="27" t="s">
        <v>149</v>
      </c>
      <c r="Z50" s="27" t="s">
        <v>149</v>
      </c>
      <c r="AA50" s="27" t="s">
        <v>150</v>
      </c>
    </row>
    <row r="51" spans="5:28" ht="28.5" customHeight="1">
      <c r="E51" s="19">
        <v>8029</v>
      </c>
      <c r="F51" s="23" t="s">
        <v>339</v>
      </c>
      <c r="G51" s="29">
        <v>43497</v>
      </c>
      <c r="H51" s="27" t="s">
        <v>136</v>
      </c>
      <c r="I51" s="27" t="s">
        <v>161</v>
      </c>
      <c r="J51" s="27" t="s">
        <v>317</v>
      </c>
      <c r="K51" s="42" t="s">
        <v>340</v>
      </c>
      <c r="L51" s="27" t="s">
        <v>328</v>
      </c>
      <c r="M51" s="27" t="s">
        <v>329</v>
      </c>
      <c r="N51" s="27" t="s">
        <v>337</v>
      </c>
      <c r="O51" s="28" t="s">
        <v>145</v>
      </c>
      <c r="P51" s="28" t="s">
        <v>145</v>
      </c>
      <c r="Q51" s="27" t="s">
        <v>145</v>
      </c>
      <c r="R51" s="27" t="s">
        <v>145</v>
      </c>
      <c r="S51" s="34" t="s">
        <v>341</v>
      </c>
      <c r="T51" s="38">
        <v>43556</v>
      </c>
      <c r="U51" s="27" t="s">
        <v>145</v>
      </c>
      <c r="V51" s="27" t="s">
        <v>202</v>
      </c>
      <c r="W51" s="38">
        <v>43515</v>
      </c>
      <c r="X51" s="27" t="s">
        <v>149</v>
      </c>
      <c r="Y51" s="27" t="s">
        <v>149</v>
      </c>
      <c r="Z51" s="27" t="s">
        <v>149</v>
      </c>
      <c r="AA51" s="27" t="s">
        <v>150</v>
      </c>
    </row>
    <row r="52" spans="5:28" ht="28.5" customHeight="1">
      <c r="E52" s="19">
        <v>8030</v>
      </c>
      <c r="F52" s="23" t="s">
        <v>342</v>
      </c>
      <c r="G52" s="29">
        <v>43497</v>
      </c>
      <c r="H52" s="27" t="s">
        <v>136</v>
      </c>
      <c r="I52" s="27" t="s">
        <v>161</v>
      </c>
      <c r="J52" s="27" t="s">
        <v>343</v>
      </c>
      <c r="K52" s="42" t="s">
        <v>344</v>
      </c>
      <c r="L52" s="27" t="s">
        <v>274</v>
      </c>
      <c r="M52" s="27" t="s">
        <v>210</v>
      </c>
      <c r="N52" s="27" t="s">
        <v>142</v>
      </c>
      <c r="O52" s="28" t="s">
        <v>145</v>
      </c>
      <c r="P52" s="28" t="s">
        <v>145</v>
      </c>
      <c r="Q52" s="27" t="s">
        <v>145</v>
      </c>
      <c r="R52" s="27" t="s">
        <v>145</v>
      </c>
      <c r="S52" s="34" t="s">
        <v>345</v>
      </c>
      <c r="T52" s="38">
        <v>43556</v>
      </c>
      <c r="U52" s="27" t="s">
        <v>145</v>
      </c>
      <c r="V52" s="27" t="s">
        <v>202</v>
      </c>
      <c r="W52" s="38">
        <v>43514</v>
      </c>
      <c r="X52" s="27" t="s">
        <v>346</v>
      </c>
      <c r="Y52" s="27" t="s">
        <v>149</v>
      </c>
      <c r="Z52" s="27" t="s">
        <v>149</v>
      </c>
      <c r="AA52" s="27" t="s">
        <v>150</v>
      </c>
    </row>
    <row r="53" spans="5:28" ht="28.5" customHeight="1">
      <c r="E53" s="19">
        <v>8031</v>
      </c>
      <c r="F53" s="23" t="s">
        <v>347</v>
      </c>
      <c r="G53" s="29">
        <v>43497</v>
      </c>
      <c r="H53" s="27" t="s">
        <v>136</v>
      </c>
      <c r="I53" s="27" t="s">
        <v>161</v>
      </c>
      <c r="J53" s="27" t="s">
        <v>323</v>
      </c>
      <c r="K53" s="42" t="s">
        <v>348</v>
      </c>
      <c r="L53" s="27" t="s">
        <v>226</v>
      </c>
      <c r="M53" s="27" t="s">
        <v>221</v>
      </c>
      <c r="N53" s="27" t="s">
        <v>349</v>
      </c>
      <c r="O53" s="28" t="s">
        <v>145</v>
      </c>
      <c r="P53" s="28" t="s">
        <v>145</v>
      </c>
      <c r="Q53" s="27" t="s">
        <v>145</v>
      </c>
      <c r="R53" s="27" t="s">
        <v>145</v>
      </c>
      <c r="S53" s="34" t="s">
        <v>350</v>
      </c>
      <c r="T53" s="38">
        <v>43556</v>
      </c>
      <c r="U53" s="27" t="s">
        <v>145</v>
      </c>
      <c r="V53" s="27" t="s">
        <v>202</v>
      </c>
      <c r="W53" s="38">
        <v>43512</v>
      </c>
      <c r="X53" s="27" t="s">
        <v>149</v>
      </c>
      <c r="Y53" s="27" t="s">
        <v>149</v>
      </c>
      <c r="Z53" s="27" t="s">
        <v>149</v>
      </c>
      <c r="AA53" s="27" t="s">
        <v>150</v>
      </c>
    </row>
    <row r="54" spans="5:28" ht="28.5" customHeight="1">
      <c r="E54" s="19">
        <v>8032</v>
      </c>
      <c r="F54" s="23" t="s">
        <v>351</v>
      </c>
      <c r="G54" s="29">
        <v>43497</v>
      </c>
      <c r="H54" s="27" t="s">
        <v>136</v>
      </c>
      <c r="I54" s="27" t="s">
        <v>161</v>
      </c>
      <c r="J54" s="27" t="s">
        <v>352</v>
      </c>
      <c r="K54" s="42" t="s">
        <v>353</v>
      </c>
      <c r="L54" s="27" t="s">
        <v>209</v>
      </c>
      <c r="M54" s="27" t="s">
        <v>210</v>
      </c>
      <c r="N54" s="27" t="s">
        <v>142</v>
      </c>
      <c r="O54" s="28" t="s">
        <v>145</v>
      </c>
      <c r="P54" s="28" t="s">
        <v>145</v>
      </c>
      <c r="Q54" s="27" t="s">
        <v>145</v>
      </c>
      <c r="R54" s="27" t="s">
        <v>145</v>
      </c>
      <c r="S54" s="34" t="s">
        <v>354</v>
      </c>
      <c r="T54" s="38">
        <v>43556</v>
      </c>
      <c r="U54" s="27" t="s">
        <v>145</v>
      </c>
      <c r="V54" s="27" t="s">
        <v>202</v>
      </c>
      <c r="W54" s="38">
        <v>43512</v>
      </c>
      <c r="X54" s="27" t="s">
        <v>149</v>
      </c>
      <c r="Y54" s="27" t="s">
        <v>149</v>
      </c>
      <c r="Z54" s="27" t="s">
        <v>149</v>
      </c>
      <c r="AA54" s="27" t="s">
        <v>150</v>
      </c>
    </row>
    <row r="55" spans="5:28" ht="28.5" customHeight="1">
      <c r="E55" s="19">
        <v>8033</v>
      </c>
      <c r="F55" s="23" t="s">
        <v>355</v>
      </c>
      <c r="G55" s="29">
        <v>43497</v>
      </c>
      <c r="H55" s="27" t="s">
        <v>136</v>
      </c>
      <c r="I55" s="27" t="s">
        <v>161</v>
      </c>
      <c r="J55" s="27" t="s">
        <v>317</v>
      </c>
      <c r="K55" s="42" t="s">
        <v>356</v>
      </c>
      <c r="L55" s="27" t="s">
        <v>197</v>
      </c>
      <c r="M55" s="27" t="s">
        <v>357</v>
      </c>
      <c r="N55" s="27" t="s">
        <v>337</v>
      </c>
      <c r="O55" s="28" t="s">
        <v>145</v>
      </c>
      <c r="P55" s="28" t="s">
        <v>145</v>
      </c>
      <c r="Q55" s="27" t="s">
        <v>145</v>
      </c>
      <c r="R55" s="27" t="s">
        <v>145</v>
      </c>
      <c r="S55" s="34" t="s">
        <v>358</v>
      </c>
      <c r="T55" s="38">
        <v>43556</v>
      </c>
      <c r="U55" s="27" t="s">
        <v>145</v>
      </c>
      <c r="V55" s="27" t="s">
        <v>202</v>
      </c>
      <c r="W55" s="38">
        <v>43512</v>
      </c>
      <c r="X55" s="27" t="s">
        <v>149</v>
      </c>
      <c r="Y55" s="27" t="s">
        <v>149</v>
      </c>
      <c r="Z55" s="27" t="s">
        <v>149</v>
      </c>
      <c r="AA55" s="27" t="s">
        <v>150</v>
      </c>
    </row>
    <row r="56" spans="5:28" ht="28.5" customHeight="1">
      <c r="E56" s="19">
        <v>8034</v>
      </c>
      <c r="F56" s="23" t="s">
        <v>359</v>
      </c>
      <c r="G56" s="29">
        <v>43497</v>
      </c>
      <c r="H56" s="27" t="s">
        <v>136</v>
      </c>
      <c r="I56" s="27" t="s">
        <v>161</v>
      </c>
      <c r="J56" s="27" t="s">
        <v>332</v>
      </c>
      <c r="K56" s="42" t="s">
        <v>360</v>
      </c>
      <c r="L56" s="27" t="s">
        <v>328</v>
      </c>
      <c r="M56" s="27" t="s">
        <v>155</v>
      </c>
      <c r="N56" s="27" t="s">
        <v>337</v>
      </c>
      <c r="O56" s="28" t="s">
        <v>145</v>
      </c>
      <c r="P56" s="28" t="s">
        <v>145</v>
      </c>
      <c r="Q56" s="27" t="s">
        <v>145</v>
      </c>
      <c r="R56" s="27" t="s">
        <v>145</v>
      </c>
      <c r="S56" s="34" t="s">
        <v>361</v>
      </c>
      <c r="T56" s="38">
        <v>43525</v>
      </c>
      <c r="U56" s="27" t="s">
        <v>145</v>
      </c>
      <c r="V56" s="27" t="s">
        <v>202</v>
      </c>
      <c r="W56" s="38">
        <v>43518</v>
      </c>
      <c r="X56" s="27" t="s">
        <v>149</v>
      </c>
      <c r="Y56" s="27" t="s">
        <v>149</v>
      </c>
      <c r="Z56" s="27" t="s">
        <v>149</v>
      </c>
      <c r="AA56" s="27" t="s">
        <v>150</v>
      </c>
    </row>
    <row r="57" spans="5:28" ht="28.5" customHeight="1">
      <c r="E57" s="19">
        <v>8035</v>
      </c>
      <c r="F57" s="23" t="s">
        <v>362</v>
      </c>
      <c r="G57" s="29">
        <v>43497</v>
      </c>
      <c r="H57" s="27" t="s">
        <v>136</v>
      </c>
      <c r="I57" s="27" t="s">
        <v>161</v>
      </c>
      <c r="J57" s="27" t="s">
        <v>332</v>
      </c>
      <c r="K57" s="42" t="s">
        <v>363</v>
      </c>
      <c r="L57" s="27" t="s">
        <v>364</v>
      </c>
      <c r="M57" s="27" t="s">
        <v>155</v>
      </c>
      <c r="N57" s="27" t="s">
        <v>319</v>
      </c>
      <c r="O57" s="28" t="s">
        <v>145</v>
      </c>
      <c r="P57" s="28" t="s">
        <v>145</v>
      </c>
      <c r="Q57" s="27" t="s">
        <v>145</v>
      </c>
      <c r="R57" s="27" t="s">
        <v>145</v>
      </c>
      <c r="S57" s="34" t="s">
        <v>365</v>
      </c>
      <c r="T57" s="38">
        <v>43525</v>
      </c>
      <c r="U57" s="27" t="s">
        <v>145</v>
      </c>
      <c r="V57" s="27" t="s">
        <v>202</v>
      </c>
      <c r="W57" s="38">
        <v>43518</v>
      </c>
      <c r="X57" s="27" t="s">
        <v>149</v>
      </c>
      <c r="Y57" s="27" t="s">
        <v>149</v>
      </c>
      <c r="Z57" s="27" t="s">
        <v>149</v>
      </c>
      <c r="AA57" s="27" t="s">
        <v>150</v>
      </c>
    </row>
    <row r="58" spans="5:28" ht="28.5" customHeight="1">
      <c r="E58" s="19">
        <v>8036</v>
      </c>
      <c r="F58" s="23" t="s">
        <v>366</v>
      </c>
      <c r="G58" s="29">
        <v>43497</v>
      </c>
      <c r="H58" s="27" t="s">
        <v>136</v>
      </c>
      <c r="I58" s="27" t="s">
        <v>161</v>
      </c>
      <c r="J58" s="27" t="s">
        <v>332</v>
      </c>
      <c r="K58" s="42" t="s">
        <v>367</v>
      </c>
      <c r="L58" s="27" t="s">
        <v>328</v>
      </c>
      <c r="M58" s="27" t="s">
        <v>329</v>
      </c>
      <c r="N58" s="27" t="s">
        <v>337</v>
      </c>
      <c r="O58" s="28" t="s">
        <v>145</v>
      </c>
      <c r="P58" s="28" t="s">
        <v>145</v>
      </c>
      <c r="Q58" s="27" t="s">
        <v>145</v>
      </c>
      <c r="R58" s="27" t="s">
        <v>145</v>
      </c>
      <c r="S58" s="34" t="s">
        <v>368</v>
      </c>
      <c r="T58" s="38">
        <v>43525</v>
      </c>
      <c r="U58" s="27" t="s">
        <v>145</v>
      </c>
      <c r="V58" s="27" t="s">
        <v>202</v>
      </c>
      <c r="W58" s="38">
        <v>43518</v>
      </c>
      <c r="X58" s="27" t="s">
        <v>149</v>
      </c>
      <c r="Y58" s="27" t="s">
        <v>149</v>
      </c>
      <c r="Z58" s="27" t="s">
        <v>149</v>
      </c>
      <c r="AA58" s="27" t="s">
        <v>150</v>
      </c>
    </row>
    <row r="59" spans="5:28" ht="28.5" customHeight="1">
      <c r="E59" s="19">
        <v>8037</v>
      </c>
      <c r="F59" s="23" t="s">
        <v>369</v>
      </c>
      <c r="G59" s="29">
        <v>43497</v>
      </c>
      <c r="H59" s="27" t="s">
        <v>322</v>
      </c>
      <c r="I59" s="27" t="s">
        <v>161</v>
      </c>
      <c r="J59" s="27" t="s">
        <v>332</v>
      </c>
      <c r="K59" s="42" t="s">
        <v>370</v>
      </c>
      <c r="L59" s="27" t="s">
        <v>364</v>
      </c>
      <c r="M59" s="27" t="s">
        <v>155</v>
      </c>
      <c r="N59" s="27" t="s">
        <v>337</v>
      </c>
      <c r="O59" s="28" t="s">
        <v>145</v>
      </c>
      <c r="P59" s="28" t="s">
        <v>145</v>
      </c>
      <c r="Q59" s="27" t="s">
        <v>145</v>
      </c>
      <c r="R59" s="27" t="s">
        <v>145</v>
      </c>
      <c r="S59" s="34" t="s">
        <v>371</v>
      </c>
      <c r="T59" s="38">
        <v>43525</v>
      </c>
      <c r="U59" s="27" t="s">
        <v>145</v>
      </c>
      <c r="V59" s="27" t="s">
        <v>202</v>
      </c>
      <c r="W59" s="38">
        <v>43518</v>
      </c>
      <c r="X59" s="27" t="s">
        <v>149</v>
      </c>
      <c r="Y59" s="27" t="s">
        <v>149</v>
      </c>
      <c r="Z59" s="27" t="s">
        <v>149</v>
      </c>
      <c r="AA59" s="27" t="s">
        <v>150</v>
      </c>
    </row>
    <row r="60" spans="5:28" ht="28.5" customHeight="1">
      <c r="E60" s="19">
        <v>8047</v>
      </c>
      <c r="F60" s="23" t="s">
        <v>372</v>
      </c>
      <c r="G60" s="29">
        <v>43497</v>
      </c>
      <c r="H60" s="27" t="s">
        <v>136</v>
      </c>
      <c r="I60" s="27" t="s">
        <v>373</v>
      </c>
      <c r="J60" s="27" t="s">
        <v>374</v>
      </c>
      <c r="K60" s="42" t="s">
        <v>375</v>
      </c>
      <c r="L60" s="27" t="s">
        <v>226</v>
      </c>
      <c r="M60" s="27" t="s">
        <v>221</v>
      </c>
      <c r="N60" s="27" t="s">
        <v>211</v>
      </c>
      <c r="O60" s="28" t="s">
        <v>376</v>
      </c>
      <c r="P60" s="28" t="s">
        <v>178</v>
      </c>
      <c r="Q60" s="27" t="s">
        <v>145</v>
      </c>
      <c r="R60" s="27" t="s">
        <v>145</v>
      </c>
      <c r="S60" s="34" t="s">
        <v>377</v>
      </c>
      <c r="T60" s="38">
        <v>43501</v>
      </c>
      <c r="U60" s="27" t="s">
        <v>145</v>
      </c>
      <c r="V60" s="27" t="s">
        <v>202</v>
      </c>
      <c r="W60" s="38">
        <v>43498</v>
      </c>
      <c r="X60" s="27" t="s">
        <v>149</v>
      </c>
      <c r="Y60" s="27" t="s">
        <v>149</v>
      </c>
      <c r="Z60" s="27" t="s">
        <v>149</v>
      </c>
      <c r="AA60" s="27" t="s">
        <v>378</v>
      </c>
    </row>
    <row r="61" spans="5:28" ht="28.5" customHeight="1">
      <c r="E61" s="19">
        <v>1726</v>
      </c>
      <c r="F61" s="23" t="s">
        <v>379</v>
      </c>
      <c r="G61" s="29">
        <v>43498</v>
      </c>
      <c r="H61" s="27" t="s">
        <v>136</v>
      </c>
      <c r="I61" s="27" t="s">
        <v>137</v>
      </c>
      <c r="J61" s="27" t="s">
        <v>138</v>
      </c>
      <c r="K61" s="42" t="s">
        <v>380</v>
      </c>
      <c r="L61" s="27" t="s">
        <v>282</v>
      </c>
      <c r="M61" s="27" t="s">
        <v>141</v>
      </c>
      <c r="N61" s="27" t="s">
        <v>142</v>
      </c>
      <c r="O61" s="28" t="s">
        <v>381</v>
      </c>
      <c r="P61" s="28" t="s">
        <v>382</v>
      </c>
      <c r="Q61" s="27" t="s">
        <v>145</v>
      </c>
      <c r="R61" s="27" t="s">
        <v>145</v>
      </c>
      <c r="S61" s="34" t="s">
        <v>383</v>
      </c>
      <c r="T61" s="38">
        <v>43500</v>
      </c>
      <c r="U61" s="27" t="s">
        <v>145</v>
      </c>
      <c r="V61" s="27" t="s">
        <v>202</v>
      </c>
      <c r="W61" s="38">
        <v>43501</v>
      </c>
      <c r="X61" s="27" t="s">
        <v>149</v>
      </c>
      <c r="Y61" s="27" t="s">
        <v>149</v>
      </c>
      <c r="Z61" s="27" t="s">
        <v>149</v>
      </c>
      <c r="AA61" s="27" t="s">
        <v>150</v>
      </c>
    </row>
    <row r="62" spans="5:28" ht="28.5" customHeight="1">
      <c r="E62" s="19">
        <v>7994</v>
      </c>
      <c r="F62" s="23" t="s">
        <v>384</v>
      </c>
      <c r="G62" s="29">
        <v>43506</v>
      </c>
      <c r="H62" s="27" t="s">
        <v>136</v>
      </c>
      <c r="I62" s="27" t="s">
        <v>137</v>
      </c>
      <c r="J62" s="27" t="s">
        <v>138</v>
      </c>
      <c r="K62" s="42" t="s">
        <v>385</v>
      </c>
      <c r="L62" s="27" t="s">
        <v>274</v>
      </c>
      <c r="M62" s="27" t="s">
        <v>176</v>
      </c>
      <c r="N62" s="27" t="s">
        <v>142</v>
      </c>
      <c r="O62" s="28" t="s">
        <v>386</v>
      </c>
      <c r="P62" s="28" t="s">
        <v>240</v>
      </c>
      <c r="Q62" s="27" t="s">
        <v>145</v>
      </c>
      <c r="R62" s="27" t="s">
        <v>145</v>
      </c>
      <c r="S62" s="34" t="s">
        <v>387</v>
      </c>
      <c r="T62" s="38">
        <v>43951</v>
      </c>
      <c r="U62" s="27" t="s">
        <v>145</v>
      </c>
      <c r="V62" s="27" t="s">
        <v>202</v>
      </c>
      <c r="W62" s="38">
        <v>43890</v>
      </c>
      <c r="X62" s="27" t="s">
        <v>346</v>
      </c>
      <c r="Y62" s="27" t="s">
        <v>149</v>
      </c>
      <c r="Z62" s="27" t="s">
        <v>149</v>
      </c>
      <c r="AA62" s="27" t="s">
        <v>378</v>
      </c>
    </row>
    <row r="63" spans="5:28" ht="28.5" customHeight="1">
      <c r="E63" s="19">
        <v>1629</v>
      </c>
      <c r="F63" s="23" t="s">
        <v>388</v>
      </c>
      <c r="G63" s="29">
        <v>43506</v>
      </c>
      <c r="H63" s="27" t="s">
        <v>136</v>
      </c>
      <c r="I63" s="27" t="s">
        <v>137</v>
      </c>
      <c r="J63" s="27" t="s">
        <v>138</v>
      </c>
      <c r="K63" s="42" t="s">
        <v>389</v>
      </c>
      <c r="L63" s="27" t="s">
        <v>274</v>
      </c>
      <c r="M63" s="27" t="s">
        <v>176</v>
      </c>
      <c r="N63" s="27" t="s">
        <v>142</v>
      </c>
      <c r="O63" s="28" t="s">
        <v>386</v>
      </c>
      <c r="P63" s="28" t="s">
        <v>240</v>
      </c>
      <c r="Q63" s="27" t="s">
        <v>145</v>
      </c>
      <c r="R63" s="27" t="s">
        <v>145</v>
      </c>
      <c r="S63" s="34" t="s">
        <v>390</v>
      </c>
      <c r="T63" s="38">
        <v>43829</v>
      </c>
      <c r="U63" s="27" t="s">
        <v>145</v>
      </c>
      <c r="V63" s="27" t="s">
        <v>202</v>
      </c>
      <c r="W63" s="38">
        <v>43799</v>
      </c>
      <c r="X63" s="27" t="s">
        <v>149</v>
      </c>
      <c r="Y63" s="27" t="s">
        <v>149</v>
      </c>
      <c r="Z63" s="27" t="s">
        <v>149</v>
      </c>
      <c r="AA63" s="27" t="s">
        <v>378</v>
      </c>
      <c r="AB63" s="53" t="s">
        <v>391</v>
      </c>
    </row>
    <row r="64" spans="5:28" ht="28.5" customHeight="1">
      <c r="E64" s="19">
        <v>1659</v>
      </c>
      <c r="F64" s="23" t="s">
        <v>392</v>
      </c>
      <c r="G64" s="29">
        <v>43506</v>
      </c>
      <c r="H64" s="27" t="s">
        <v>136</v>
      </c>
      <c r="I64" s="27" t="s">
        <v>161</v>
      </c>
      <c r="J64" s="27" t="s">
        <v>162</v>
      </c>
      <c r="K64" s="42" t="s">
        <v>393</v>
      </c>
      <c r="L64" s="27" t="s">
        <v>274</v>
      </c>
      <c r="M64" s="27" t="s">
        <v>210</v>
      </c>
      <c r="N64" s="27" t="s">
        <v>394</v>
      </c>
      <c r="O64" s="28" t="s">
        <v>216</v>
      </c>
      <c r="P64" s="28" t="s">
        <v>178</v>
      </c>
      <c r="Q64" s="27" t="s">
        <v>145</v>
      </c>
      <c r="R64" s="27" t="s">
        <v>145</v>
      </c>
      <c r="S64" s="34" t="s">
        <v>395</v>
      </c>
      <c r="T64" s="38">
        <v>43513</v>
      </c>
      <c r="U64" s="27" t="s">
        <v>145</v>
      </c>
      <c r="V64" s="27" t="s">
        <v>202</v>
      </c>
      <c r="W64" s="38">
        <v>43508</v>
      </c>
      <c r="X64" s="27" t="s">
        <v>149</v>
      </c>
      <c r="Y64" s="27" t="s">
        <v>149</v>
      </c>
      <c r="Z64" s="27" t="s">
        <v>149</v>
      </c>
      <c r="AA64" s="27" t="s">
        <v>150</v>
      </c>
    </row>
    <row r="65" spans="5:27" ht="28.5" customHeight="1">
      <c r="E65" s="19">
        <v>1660</v>
      </c>
      <c r="F65" s="23" t="s">
        <v>396</v>
      </c>
      <c r="G65" s="29">
        <v>43506</v>
      </c>
      <c r="H65" s="27" t="s">
        <v>136</v>
      </c>
      <c r="I65" s="27" t="s">
        <v>161</v>
      </c>
      <c r="J65" s="27" t="s">
        <v>162</v>
      </c>
      <c r="K65" s="42" t="s">
        <v>397</v>
      </c>
      <c r="L65" s="27" t="s">
        <v>197</v>
      </c>
      <c r="M65" s="27" t="s">
        <v>198</v>
      </c>
      <c r="N65" s="27" t="s">
        <v>398</v>
      </c>
      <c r="O65" s="28" t="s">
        <v>399</v>
      </c>
      <c r="P65" s="28" t="s">
        <v>240</v>
      </c>
      <c r="Q65" s="27" t="s">
        <v>145</v>
      </c>
      <c r="R65" s="27" t="s">
        <v>145</v>
      </c>
      <c r="S65" s="34" t="s">
        <v>400</v>
      </c>
      <c r="T65" s="38">
        <v>43534</v>
      </c>
      <c r="U65" s="27" t="s">
        <v>145</v>
      </c>
      <c r="V65" s="27" t="s">
        <v>202</v>
      </c>
      <c r="W65" s="38">
        <v>43509</v>
      </c>
      <c r="X65" s="27" t="s">
        <v>149</v>
      </c>
      <c r="Y65" s="27" t="s">
        <v>149</v>
      </c>
      <c r="Z65" s="27" t="s">
        <v>149</v>
      </c>
      <c r="AA65" s="27" t="s">
        <v>150</v>
      </c>
    </row>
    <row r="66" spans="5:27" ht="28.5" customHeight="1">
      <c r="E66" s="19">
        <v>1662</v>
      </c>
      <c r="F66" s="23" t="s">
        <v>401</v>
      </c>
      <c r="G66" s="29">
        <v>43506</v>
      </c>
      <c r="H66" s="27" t="s">
        <v>136</v>
      </c>
      <c r="I66" s="27" t="s">
        <v>161</v>
      </c>
      <c r="J66" s="27" t="s">
        <v>162</v>
      </c>
      <c r="K66" s="42" t="s">
        <v>402</v>
      </c>
      <c r="L66" s="27" t="s">
        <v>226</v>
      </c>
      <c r="M66" s="27" t="s">
        <v>221</v>
      </c>
      <c r="N66" s="27" t="s">
        <v>403</v>
      </c>
      <c r="O66" s="28" t="s">
        <v>222</v>
      </c>
      <c r="P66" s="28" t="s">
        <v>178</v>
      </c>
      <c r="Q66" s="27" t="s">
        <v>145</v>
      </c>
      <c r="R66" s="27" t="s">
        <v>145</v>
      </c>
      <c r="S66" s="34" t="s">
        <v>404</v>
      </c>
      <c r="T66" s="38">
        <v>43565</v>
      </c>
      <c r="U66" s="27" t="s">
        <v>145</v>
      </c>
      <c r="V66" s="27" t="s">
        <v>202</v>
      </c>
      <c r="W66" s="38">
        <v>43509</v>
      </c>
      <c r="X66" s="27" t="s">
        <v>149</v>
      </c>
      <c r="Y66" s="27" t="s">
        <v>149</v>
      </c>
      <c r="Z66" s="27" t="s">
        <v>149</v>
      </c>
      <c r="AA66" s="27" t="s">
        <v>150</v>
      </c>
    </row>
    <row r="67" spans="5:27" ht="28.5" customHeight="1">
      <c r="E67" s="19">
        <v>1666</v>
      </c>
      <c r="F67" s="23" t="s">
        <v>405</v>
      </c>
      <c r="G67" s="29">
        <v>43506</v>
      </c>
      <c r="H67" s="27" t="s">
        <v>136</v>
      </c>
      <c r="I67" s="27" t="s">
        <v>161</v>
      </c>
      <c r="J67" s="27" t="s">
        <v>162</v>
      </c>
      <c r="K67" s="42" t="s">
        <v>406</v>
      </c>
      <c r="L67" s="27" t="s">
        <v>274</v>
      </c>
      <c r="M67" s="27" t="s">
        <v>407</v>
      </c>
      <c r="N67" s="27" t="s">
        <v>319</v>
      </c>
      <c r="O67" s="28" t="s">
        <v>408</v>
      </c>
      <c r="P67" s="28" t="s">
        <v>382</v>
      </c>
      <c r="Q67" s="27" t="s">
        <v>145</v>
      </c>
      <c r="R67" s="27" t="s">
        <v>145</v>
      </c>
      <c r="S67" s="34" t="s">
        <v>409</v>
      </c>
      <c r="T67" s="38">
        <v>43521</v>
      </c>
      <c r="U67" s="27" t="s">
        <v>145</v>
      </c>
      <c r="V67" s="27" t="s">
        <v>202</v>
      </c>
      <c r="W67" s="38">
        <v>43516</v>
      </c>
      <c r="X67" s="27" t="s">
        <v>149</v>
      </c>
      <c r="Y67" s="27" t="s">
        <v>149</v>
      </c>
      <c r="Z67" s="27" t="s">
        <v>149</v>
      </c>
      <c r="AA67" s="27" t="s">
        <v>150</v>
      </c>
    </row>
    <row r="68" spans="5:27" ht="28.5" customHeight="1">
      <c r="E68" s="19">
        <v>1667</v>
      </c>
      <c r="F68" s="23" t="s">
        <v>410</v>
      </c>
      <c r="G68" s="29">
        <v>43506</v>
      </c>
      <c r="H68" s="27" t="s">
        <v>136</v>
      </c>
      <c r="I68" s="27" t="s">
        <v>161</v>
      </c>
      <c r="J68" s="27" t="s">
        <v>162</v>
      </c>
      <c r="K68" s="42" t="s">
        <v>411</v>
      </c>
      <c r="L68" s="27" t="s">
        <v>220</v>
      </c>
      <c r="M68" s="27" t="s">
        <v>210</v>
      </c>
      <c r="N68" s="27" t="s">
        <v>319</v>
      </c>
      <c r="O68" s="28" t="s">
        <v>412</v>
      </c>
      <c r="P68" s="28" t="s">
        <v>178</v>
      </c>
      <c r="Q68" s="27" t="s">
        <v>145</v>
      </c>
      <c r="R68" s="27" t="s">
        <v>145</v>
      </c>
      <c r="S68" s="34" t="s">
        <v>413</v>
      </c>
      <c r="T68" s="38">
        <v>43513</v>
      </c>
      <c r="U68" s="27" t="s">
        <v>145</v>
      </c>
      <c r="V68" s="27" t="s">
        <v>202</v>
      </c>
      <c r="W68" s="38">
        <v>43520</v>
      </c>
      <c r="X68" s="27" t="s">
        <v>149</v>
      </c>
      <c r="Y68" s="27" t="s">
        <v>149</v>
      </c>
      <c r="Z68" s="27" t="s">
        <v>149</v>
      </c>
      <c r="AA68" s="27" t="s">
        <v>150</v>
      </c>
    </row>
    <row r="69" spans="5:27" ht="28.5" customHeight="1">
      <c r="E69" s="19">
        <v>1669</v>
      </c>
      <c r="F69" s="23" t="s">
        <v>414</v>
      </c>
      <c r="G69" s="29">
        <v>43506</v>
      </c>
      <c r="H69" s="27" t="s">
        <v>136</v>
      </c>
      <c r="I69" s="27" t="s">
        <v>161</v>
      </c>
      <c r="J69" s="27" t="s">
        <v>162</v>
      </c>
      <c r="K69" s="42" t="s">
        <v>415</v>
      </c>
      <c r="L69" s="27" t="s">
        <v>220</v>
      </c>
      <c r="M69" s="27" t="s">
        <v>210</v>
      </c>
      <c r="N69" s="27" t="s">
        <v>142</v>
      </c>
      <c r="O69" s="28" t="s">
        <v>416</v>
      </c>
      <c r="P69" s="28" t="s">
        <v>240</v>
      </c>
      <c r="Q69" s="27" t="s">
        <v>145</v>
      </c>
      <c r="R69" s="27" t="s">
        <v>145</v>
      </c>
      <c r="S69" s="34" t="s">
        <v>417</v>
      </c>
      <c r="T69" s="38">
        <v>43534</v>
      </c>
      <c r="U69" s="27" t="s">
        <v>145</v>
      </c>
      <c r="V69" s="27" t="s">
        <v>202</v>
      </c>
      <c r="W69" s="38">
        <v>43524</v>
      </c>
      <c r="X69" s="27" t="s">
        <v>149</v>
      </c>
      <c r="Y69" s="27" t="s">
        <v>149</v>
      </c>
      <c r="Z69" s="27" t="s">
        <v>149</v>
      </c>
      <c r="AA69" s="27" t="s">
        <v>150</v>
      </c>
    </row>
    <row r="70" spans="5:27" ht="28.5" customHeight="1">
      <c r="E70" s="19">
        <v>1671</v>
      </c>
      <c r="F70" s="23" t="s">
        <v>418</v>
      </c>
      <c r="G70" s="29">
        <v>43506</v>
      </c>
      <c r="H70" s="27" t="s">
        <v>136</v>
      </c>
      <c r="I70" s="27" t="s">
        <v>161</v>
      </c>
      <c r="J70" s="27" t="s">
        <v>162</v>
      </c>
      <c r="K70" s="42" t="s">
        <v>419</v>
      </c>
      <c r="L70" s="27" t="s">
        <v>209</v>
      </c>
      <c r="M70" s="27" t="s">
        <v>210</v>
      </c>
      <c r="N70" s="27" t="s">
        <v>211</v>
      </c>
      <c r="O70" s="28" t="s">
        <v>420</v>
      </c>
      <c r="P70" s="28" t="s">
        <v>382</v>
      </c>
      <c r="Q70" s="27" t="s">
        <v>145</v>
      </c>
      <c r="R70" s="27" t="s">
        <v>145</v>
      </c>
      <c r="S70" s="34" t="s">
        <v>421</v>
      </c>
      <c r="T70" s="38">
        <v>43534</v>
      </c>
      <c r="U70" s="27" t="s">
        <v>145</v>
      </c>
      <c r="V70" s="27" t="s">
        <v>202</v>
      </c>
      <c r="W70" s="38">
        <v>43524</v>
      </c>
      <c r="X70" s="27" t="s">
        <v>149</v>
      </c>
      <c r="Y70" s="27" t="s">
        <v>149</v>
      </c>
      <c r="Z70" s="27" t="s">
        <v>149</v>
      </c>
      <c r="AA70" s="27" t="s">
        <v>150</v>
      </c>
    </row>
    <row r="71" spans="5:27" ht="28.5" customHeight="1">
      <c r="E71" s="19">
        <v>1672</v>
      </c>
      <c r="F71" s="23" t="s">
        <v>422</v>
      </c>
      <c r="G71" s="29">
        <v>43506</v>
      </c>
      <c r="H71" s="27" t="s">
        <v>136</v>
      </c>
      <c r="I71" s="27" t="s">
        <v>161</v>
      </c>
      <c r="J71" s="27" t="s">
        <v>162</v>
      </c>
      <c r="K71" s="42" t="s">
        <v>423</v>
      </c>
      <c r="L71" s="27" t="s">
        <v>209</v>
      </c>
      <c r="M71" s="27" t="s">
        <v>210</v>
      </c>
      <c r="N71" s="27" t="s">
        <v>337</v>
      </c>
      <c r="O71" s="28" t="s">
        <v>420</v>
      </c>
      <c r="P71" s="28" t="s">
        <v>382</v>
      </c>
      <c r="Q71" s="27" t="s">
        <v>145</v>
      </c>
      <c r="R71" s="27" t="s">
        <v>145</v>
      </c>
      <c r="S71" s="34" t="s">
        <v>424</v>
      </c>
      <c r="T71" s="38">
        <v>43513</v>
      </c>
      <c r="U71" s="27" t="s">
        <v>145</v>
      </c>
      <c r="V71" s="27" t="s">
        <v>202</v>
      </c>
      <c r="W71" s="38">
        <v>43524</v>
      </c>
      <c r="X71" s="27" t="s">
        <v>149</v>
      </c>
      <c r="Y71" s="27" t="s">
        <v>149</v>
      </c>
      <c r="Z71" s="27" t="s">
        <v>149</v>
      </c>
      <c r="AA71" s="27" t="s">
        <v>150</v>
      </c>
    </row>
    <row r="72" spans="5:27" ht="28.5" customHeight="1">
      <c r="E72" s="19">
        <v>1673</v>
      </c>
      <c r="F72" s="23" t="s">
        <v>425</v>
      </c>
      <c r="G72" s="29">
        <v>43506</v>
      </c>
      <c r="H72" s="27" t="s">
        <v>136</v>
      </c>
      <c r="I72" s="27" t="s">
        <v>161</v>
      </c>
      <c r="J72" s="27" t="s">
        <v>162</v>
      </c>
      <c r="K72" s="42" t="s">
        <v>426</v>
      </c>
      <c r="L72" s="27" t="s">
        <v>197</v>
      </c>
      <c r="M72" s="27" t="s">
        <v>198</v>
      </c>
      <c r="N72" s="27" t="s">
        <v>319</v>
      </c>
      <c r="O72" s="28" t="s">
        <v>427</v>
      </c>
      <c r="P72" s="28" t="s">
        <v>240</v>
      </c>
      <c r="Q72" s="27" t="s">
        <v>145</v>
      </c>
      <c r="R72" s="27" t="s">
        <v>145</v>
      </c>
      <c r="S72" s="34" t="s">
        <v>428</v>
      </c>
      <c r="T72" s="38">
        <v>43521</v>
      </c>
      <c r="U72" s="27" t="s">
        <v>145</v>
      </c>
      <c r="V72" s="27" t="s">
        <v>202</v>
      </c>
      <c r="W72" s="38">
        <v>43521</v>
      </c>
      <c r="X72" s="27" t="s">
        <v>149</v>
      </c>
      <c r="Y72" s="27" t="s">
        <v>149</v>
      </c>
      <c r="Z72" s="27" t="s">
        <v>149</v>
      </c>
      <c r="AA72" s="27" t="s">
        <v>150</v>
      </c>
    </row>
    <row r="73" spans="5:27" ht="28.5" customHeight="1">
      <c r="E73" s="19">
        <v>1675</v>
      </c>
      <c r="F73" s="23" t="s">
        <v>429</v>
      </c>
      <c r="G73" s="29">
        <v>43506</v>
      </c>
      <c r="H73" s="27" t="s">
        <v>136</v>
      </c>
      <c r="I73" s="27" t="s">
        <v>161</v>
      </c>
      <c r="J73" s="27" t="s">
        <v>162</v>
      </c>
      <c r="K73" s="42" t="s">
        <v>430</v>
      </c>
      <c r="L73" s="27" t="s">
        <v>220</v>
      </c>
      <c r="M73" s="27" t="s">
        <v>176</v>
      </c>
      <c r="N73" s="27" t="s">
        <v>142</v>
      </c>
      <c r="O73" s="28" t="s">
        <v>416</v>
      </c>
      <c r="P73" s="28" t="s">
        <v>240</v>
      </c>
      <c r="Q73" s="27" t="s">
        <v>145</v>
      </c>
      <c r="R73" s="27" t="s">
        <v>145</v>
      </c>
      <c r="S73" s="34" t="s">
        <v>421</v>
      </c>
      <c r="T73" s="38">
        <v>43534</v>
      </c>
      <c r="U73" s="27" t="s">
        <v>145</v>
      </c>
      <c r="V73" s="27" t="s">
        <v>202</v>
      </c>
      <c r="W73" s="38">
        <v>43531</v>
      </c>
      <c r="X73" s="27" t="s">
        <v>149</v>
      </c>
      <c r="Y73" s="27" t="s">
        <v>149</v>
      </c>
      <c r="Z73" s="27" t="s">
        <v>149</v>
      </c>
      <c r="AA73" s="27" t="s">
        <v>150</v>
      </c>
    </row>
    <row r="74" spans="5:27" ht="28.5" customHeight="1">
      <c r="E74" s="19">
        <v>1677</v>
      </c>
      <c r="F74" s="23" t="s">
        <v>431</v>
      </c>
      <c r="G74" s="29">
        <v>43506</v>
      </c>
      <c r="H74" s="27" t="s">
        <v>136</v>
      </c>
      <c r="I74" s="27" t="s">
        <v>161</v>
      </c>
      <c r="J74" s="27" t="s">
        <v>162</v>
      </c>
      <c r="K74" s="42" t="s">
        <v>432</v>
      </c>
      <c r="L74" s="27" t="s">
        <v>226</v>
      </c>
      <c r="M74" s="27" t="s">
        <v>221</v>
      </c>
      <c r="N74" s="27" t="s">
        <v>142</v>
      </c>
      <c r="O74" s="28" t="s">
        <v>433</v>
      </c>
      <c r="P74" s="28" t="s">
        <v>178</v>
      </c>
      <c r="Q74" s="27" t="s">
        <v>145</v>
      </c>
      <c r="R74" s="27" t="s">
        <v>145</v>
      </c>
      <c r="S74" s="34" t="s">
        <v>434</v>
      </c>
      <c r="T74" s="38">
        <v>43521</v>
      </c>
      <c r="U74" s="27" t="s">
        <v>145</v>
      </c>
      <c r="V74" s="27" t="s">
        <v>202</v>
      </c>
      <c r="W74" s="38">
        <v>43531</v>
      </c>
      <c r="X74" s="27" t="s">
        <v>149</v>
      </c>
      <c r="Y74" s="27" t="s">
        <v>149</v>
      </c>
      <c r="Z74" s="27" t="s">
        <v>149</v>
      </c>
      <c r="AA74" s="27" t="s">
        <v>150</v>
      </c>
    </row>
    <row r="75" spans="5:27" ht="28.5" customHeight="1">
      <c r="E75" s="19">
        <v>1678</v>
      </c>
      <c r="F75" s="23" t="s">
        <v>435</v>
      </c>
      <c r="G75" s="29">
        <v>43506</v>
      </c>
      <c r="H75" s="27" t="s">
        <v>136</v>
      </c>
      <c r="I75" s="27" t="s">
        <v>161</v>
      </c>
      <c r="J75" s="27" t="s">
        <v>162</v>
      </c>
      <c r="K75" s="42" t="s">
        <v>436</v>
      </c>
      <c r="L75" s="27" t="s">
        <v>226</v>
      </c>
      <c r="M75" s="27" t="s">
        <v>210</v>
      </c>
      <c r="N75" s="27" t="s">
        <v>211</v>
      </c>
      <c r="O75" s="28" t="s">
        <v>222</v>
      </c>
      <c r="P75" s="28" t="s">
        <v>178</v>
      </c>
      <c r="Q75" s="27" t="s">
        <v>145</v>
      </c>
      <c r="R75" s="27" t="s">
        <v>145</v>
      </c>
      <c r="S75" s="34" t="s">
        <v>421</v>
      </c>
      <c r="T75" s="38">
        <v>43534</v>
      </c>
      <c r="U75" s="27" t="s">
        <v>145</v>
      </c>
      <c r="V75" s="27" t="s">
        <v>202</v>
      </c>
      <c r="W75" s="38">
        <v>43521</v>
      </c>
      <c r="X75" s="27" t="s">
        <v>149</v>
      </c>
      <c r="Y75" s="27" t="s">
        <v>149</v>
      </c>
      <c r="Z75" s="27" t="s">
        <v>149</v>
      </c>
      <c r="AA75" s="27" t="s">
        <v>150</v>
      </c>
    </row>
    <row r="76" spans="5:27" ht="28.5" customHeight="1">
      <c r="E76" s="19">
        <v>1680</v>
      </c>
      <c r="F76" s="23" t="s">
        <v>437</v>
      </c>
      <c r="G76" s="29">
        <v>43506</v>
      </c>
      <c r="H76" s="27" t="s">
        <v>136</v>
      </c>
      <c r="I76" s="27" t="s">
        <v>161</v>
      </c>
      <c r="J76" s="27" t="s">
        <v>162</v>
      </c>
      <c r="K76" s="42" t="s">
        <v>438</v>
      </c>
      <c r="L76" s="27" t="s">
        <v>274</v>
      </c>
      <c r="M76" s="27" t="s">
        <v>210</v>
      </c>
      <c r="N76" s="27" t="s">
        <v>319</v>
      </c>
      <c r="O76" s="28" t="s">
        <v>408</v>
      </c>
      <c r="P76" s="28" t="s">
        <v>382</v>
      </c>
      <c r="Q76" s="27" t="s">
        <v>145</v>
      </c>
      <c r="R76" s="27" t="s">
        <v>145</v>
      </c>
      <c r="S76" s="34" t="s">
        <v>439</v>
      </c>
      <c r="T76" s="38">
        <v>43513</v>
      </c>
      <c r="U76" s="27" t="s">
        <v>145</v>
      </c>
      <c r="V76" s="27" t="s">
        <v>202</v>
      </c>
      <c r="W76" s="38">
        <v>43561</v>
      </c>
      <c r="X76" s="27" t="s">
        <v>149</v>
      </c>
      <c r="Y76" s="27" t="s">
        <v>149</v>
      </c>
      <c r="Z76" s="27" t="s">
        <v>149</v>
      </c>
      <c r="AA76" s="27" t="s">
        <v>150</v>
      </c>
    </row>
    <row r="77" spans="5:27" ht="28.5" customHeight="1">
      <c r="E77" s="19">
        <v>1682</v>
      </c>
      <c r="F77" s="23" t="s">
        <v>440</v>
      </c>
      <c r="G77" s="29">
        <v>43506</v>
      </c>
      <c r="H77" s="27" t="s">
        <v>136</v>
      </c>
      <c r="I77" s="27" t="s">
        <v>137</v>
      </c>
      <c r="J77" s="27" t="s">
        <v>138</v>
      </c>
      <c r="K77" s="42" t="s">
        <v>441</v>
      </c>
      <c r="L77" s="27" t="s">
        <v>237</v>
      </c>
      <c r="M77" s="27" t="s">
        <v>155</v>
      </c>
      <c r="N77" s="27" t="s">
        <v>142</v>
      </c>
      <c r="O77" s="28" t="s">
        <v>262</v>
      </c>
      <c r="P77" s="28" t="s">
        <v>240</v>
      </c>
      <c r="Q77" s="27" t="s">
        <v>145</v>
      </c>
      <c r="R77" s="27" t="s">
        <v>145</v>
      </c>
      <c r="S77" s="34" t="s">
        <v>442</v>
      </c>
      <c r="T77" s="38">
        <v>43585</v>
      </c>
      <c r="U77" s="27" t="s">
        <v>145</v>
      </c>
      <c r="V77" s="27" t="s">
        <v>202</v>
      </c>
      <c r="W77" s="38">
        <v>43576</v>
      </c>
      <c r="X77" s="27" t="s">
        <v>149</v>
      </c>
      <c r="Y77" s="27" t="s">
        <v>149</v>
      </c>
      <c r="Z77" s="27" t="s">
        <v>149</v>
      </c>
      <c r="AA77" s="27" t="s">
        <v>150</v>
      </c>
    </row>
    <row r="78" spans="5:27" ht="28.5" customHeight="1">
      <c r="E78" s="19">
        <v>1684</v>
      </c>
      <c r="F78" s="23" t="s">
        <v>443</v>
      </c>
      <c r="G78" s="29">
        <v>43506</v>
      </c>
      <c r="H78" s="27" t="s">
        <v>136</v>
      </c>
      <c r="I78" s="27" t="s">
        <v>161</v>
      </c>
      <c r="J78" s="27" t="s">
        <v>162</v>
      </c>
      <c r="K78" s="42" t="s">
        <v>444</v>
      </c>
      <c r="L78" s="27" t="s">
        <v>164</v>
      </c>
      <c r="M78" s="27" t="s">
        <v>210</v>
      </c>
      <c r="N78" s="27" t="s">
        <v>199</v>
      </c>
      <c r="O78" s="28" t="s">
        <v>445</v>
      </c>
      <c r="P78" s="28" t="s">
        <v>178</v>
      </c>
      <c r="Q78" s="27" t="s">
        <v>145</v>
      </c>
      <c r="R78" s="27" t="s">
        <v>145</v>
      </c>
      <c r="S78" s="34" t="s">
        <v>446</v>
      </c>
      <c r="T78" s="38">
        <v>43565</v>
      </c>
      <c r="U78" s="27" t="s">
        <v>145</v>
      </c>
      <c r="V78" s="27" t="s">
        <v>202</v>
      </c>
      <c r="W78" s="38">
        <v>43584</v>
      </c>
      <c r="X78" s="27" t="s">
        <v>149</v>
      </c>
      <c r="Y78" s="27" t="s">
        <v>149</v>
      </c>
      <c r="Z78" s="27" t="s">
        <v>149</v>
      </c>
      <c r="AA78" s="27" t="s">
        <v>150</v>
      </c>
    </row>
    <row r="79" spans="5:27" ht="28.5" customHeight="1">
      <c r="E79" s="19">
        <v>1685</v>
      </c>
      <c r="F79" s="23" t="s">
        <v>447</v>
      </c>
      <c r="G79" s="29">
        <v>43506</v>
      </c>
      <c r="H79" s="27" t="s">
        <v>136</v>
      </c>
      <c r="I79" s="27" t="s">
        <v>161</v>
      </c>
      <c r="J79" s="27" t="s">
        <v>162</v>
      </c>
      <c r="K79" s="42" t="s">
        <v>448</v>
      </c>
      <c r="L79" s="27" t="s">
        <v>164</v>
      </c>
      <c r="M79" s="27" t="s">
        <v>210</v>
      </c>
      <c r="N79" s="27" t="s">
        <v>199</v>
      </c>
      <c r="O79" s="28" t="s">
        <v>445</v>
      </c>
      <c r="P79" s="28" t="s">
        <v>178</v>
      </c>
      <c r="Q79" s="27" t="s">
        <v>145</v>
      </c>
      <c r="R79" s="27" t="s">
        <v>145</v>
      </c>
      <c r="S79" s="34" t="s">
        <v>449</v>
      </c>
      <c r="T79" s="38">
        <v>43595</v>
      </c>
      <c r="U79" s="27" t="s">
        <v>145</v>
      </c>
      <c r="V79" s="27" t="s">
        <v>202</v>
      </c>
      <c r="W79" s="38">
        <v>43584</v>
      </c>
      <c r="X79" s="27" t="s">
        <v>149</v>
      </c>
      <c r="Y79" s="27" t="s">
        <v>149</v>
      </c>
      <c r="Z79" s="27" t="s">
        <v>149</v>
      </c>
      <c r="AA79" s="27" t="s">
        <v>150</v>
      </c>
    </row>
    <row r="80" spans="5:27" ht="28.5" customHeight="1">
      <c r="E80" s="19">
        <v>1686</v>
      </c>
      <c r="F80" s="23" t="s">
        <v>450</v>
      </c>
      <c r="G80" s="29">
        <v>43506</v>
      </c>
      <c r="H80" s="27" t="s">
        <v>136</v>
      </c>
      <c r="I80" s="27" t="s">
        <v>161</v>
      </c>
      <c r="J80" s="27" t="s">
        <v>162</v>
      </c>
      <c r="K80" s="42" t="s">
        <v>451</v>
      </c>
      <c r="L80" s="27" t="s">
        <v>164</v>
      </c>
      <c r="M80" s="27" t="s">
        <v>210</v>
      </c>
      <c r="N80" s="27" t="s">
        <v>199</v>
      </c>
      <c r="O80" s="28" t="s">
        <v>212</v>
      </c>
      <c r="P80" s="28" t="s">
        <v>144</v>
      </c>
      <c r="Q80" s="27" t="s">
        <v>145</v>
      </c>
      <c r="R80" s="27" t="s">
        <v>145</v>
      </c>
      <c r="S80" s="34" t="s">
        <v>452</v>
      </c>
      <c r="T80" s="38">
        <v>43565</v>
      </c>
      <c r="U80" s="27" t="s">
        <v>145</v>
      </c>
      <c r="V80" s="27" t="s">
        <v>202</v>
      </c>
      <c r="W80" s="38">
        <v>43584</v>
      </c>
      <c r="X80" s="27" t="s">
        <v>149</v>
      </c>
      <c r="Y80" s="27" t="s">
        <v>149</v>
      </c>
      <c r="Z80" s="27" t="s">
        <v>149</v>
      </c>
      <c r="AA80" s="27" t="s">
        <v>150</v>
      </c>
    </row>
    <row r="81" spans="5:27" ht="28.5" customHeight="1">
      <c r="E81" s="19">
        <v>1687</v>
      </c>
      <c r="F81" s="23" t="s">
        <v>453</v>
      </c>
      <c r="G81" s="29">
        <v>43506</v>
      </c>
      <c r="H81" s="27" t="s">
        <v>136</v>
      </c>
      <c r="I81" s="27" t="s">
        <v>161</v>
      </c>
      <c r="J81" s="27" t="s">
        <v>162</v>
      </c>
      <c r="K81" s="42" t="s">
        <v>454</v>
      </c>
      <c r="L81" s="27" t="s">
        <v>209</v>
      </c>
      <c r="M81" s="27" t="s">
        <v>210</v>
      </c>
      <c r="N81" s="27" t="s">
        <v>199</v>
      </c>
      <c r="O81" s="28" t="s">
        <v>212</v>
      </c>
      <c r="P81" s="28" t="s">
        <v>144</v>
      </c>
      <c r="Q81" s="27" t="s">
        <v>145</v>
      </c>
      <c r="R81" s="27" t="s">
        <v>145</v>
      </c>
      <c r="S81" s="34" t="s">
        <v>455</v>
      </c>
      <c r="T81" s="38">
        <v>43565</v>
      </c>
      <c r="U81" s="27" t="s">
        <v>145</v>
      </c>
      <c r="V81" s="27" t="s">
        <v>202</v>
      </c>
      <c r="W81" s="38">
        <v>43580</v>
      </c>
      <c r="X81" s="27" t="s">
        <v>149</v>
      </c>
      <c r="Y81" s="27" t="s">
        <v>149</v>
      </c>
      <c r="Z81" s="27" t="s">
        <v>149</v>
      </c>
      <c r="AA81" s="27" t="s">
        <v>150</v>
      </c>
    </row>
    <row r="82" spans="5:27" ht="28.5" customHeight="1">
      <c r="E82" s="19">
        <v>1688</v>
      </c>
      <c r="F82" s="23" t="s">
        <v>456</v>
      </c>
      <c r="G82" s="29">
        <v>43506</v>
      </c>
      <c r="H82" s="27" t="s">
        <v>136</v>
      </c>
      <c r="I82" s="27" t="s">
        <v>161</v>
      </c>
      <c r="J82" s="27" t="s">
        <v>162</v>
      </c>
      <c r="K82" s="42" t="s">
        <v>457</v>
      </c>
      <c r="L82" s="27" t="s">
        <v>188</v>
      </c>
      <c r="M82" s="27" t="s">
        <v>210</v>
      </c>
      <c r="N82" s="27" t="s">
        <v>199</v>
      </c>
      <c r="O82" s="28" t="s">
        <v>458</v>
      </c>
      <c r="P82" s="28" t="s">
        <v>178</v>
      </c>
      <c r="Q82" s="27" t="s">
        <v>145</v>
      </c>
      <c r="R82" s="27" t="s">
        <v>145</v>
      </c>
      <c r="S82" s="34" t="s">
        <v>459</v>
      </c>
      <c r="T82" s="38">
        <v>43565</v>
      </c>
      <c r="U82" s="27" t="s">
        <v>145</v>
      </c>
      <c r="V82" s="27" t="s">
        <v>202</v>
      </c>
      <c r="W82" s="38">
        <v>43580</v>
      </c>
      <c r="X82" s="27" t="s">
        <v>149</v>
      </c>
      <c r="Y82" s="27" t="s">
        <v>149</v>
      </c>
      <c r="Z82" s="27" t="s">
        <v>149</v>
      </c>
      <c r="AA82" s="27" t="s">
        <v>150</v>
      </c>
    </row>
    <row r="83" spans="5:27" ht="28.5" customHeight="1">
      <c r="E83" s="19">
        <v>1689</v>
      </c>
      <c r="F83" s="23" t="s">
        <v>460</v>
      </c>
      <c r="G83" s="29">
        <v>43506</v>
      </c>
      <c r="H83" s="27" t="s">
        <v>136</v>
      </c>
      <c r="I83" s="27" t="s">
        <v>161</v>
      </c>
      <c r="J83" s="27" t="s">
        <v>162</v>
      </c>
      <c r="K83" s="42" t="s">
        <v>461</v>
      </c>
      <c r="L83" s="27" t="s">
        <v>188</v>
      </c>
      <c r="M83" s="27" t="s">
        <v>210</v>
      </c>
      <c r="N83" s="27" t="s">
        <v>199</v>
      </c>
      <c r="O83" s="28" t="s">
        <v>458</v>
      </c>
      <c r="P83" s="28" t="s">
        <v>178</v>
      </c>
      <c r="Q83" s="27" t="s">
        <v>145</v>
      </c>
      <c r="R83" s="27" t="s">
        <v>145</v>
      </c>
      <c r="S83" s="34" t="s">
        <v>462</v>
      </c>
      <c r="T83" s="38">
        <v>43565</v>
      </c>
      <c r="U83" s="27" t="s">
        <v>145</v>
      </c>
      <c r="V83" s="27" t="s">
        <v>202</v>
      </c>
      <c r="W83" s="38">
        <v>43584</v>
      </c>
      <c r="X83" s="27" t="s">
        <v>149</v>
      </c>
      <c r="Y83" s="27" t="s">
        <v>149</v>
      </c>
      <c r="Z83" s="27" t="s">
        <v>149</v>
      </c>
      <c r="AA83" s="27" t="s">
        <v>150</v>
      </c>
    </row>
    <row r="84" spans="5:27" ht="28.5" customHeight="1">
      <c r="E84" s="19">
        <v>1691</v>
      </c>
      <c r="F84" s="23" t="s">
        <v>463</v>
      </c>
      <c r="G84" s="29">
        <v>43506</v>
      </c>
      <c r="H84" s="27" t="s">
        <v>136</v>
      </c>
      <c r="I84" s="27" t="s">
        <v>161</v>
      </c>
      <c r="J84" s="27" t="s">
        <v>162</v>
      </c>
      <c r="K84" s="42" t="s">
        <v>464</v>
      </c>
      <c r="L84" s="27" t="s">
        <v>164</v>
      </c>
      <c r="M84" s="27" t="s">
        <v>210</v>
      </c>
      <c r="N84" s="27" t="s">
        <v>199</v>
      </c>
      <c r="O84" s="28" t="s">
        <v>465</v>
      </c>
      <c r="P84" s="28" t="s">
        <v>382</v>
      </c>
      <c r="Q84" s="27" t="s">
        <v>145</v>
      </c>
      <c r="R84" s="27" t="s">
        <v>145</v>
      </c>
      <c r="S84" s="34" t="s">
        <v>466</v>
      </c>
      <c r="T84" s="38">
        <v>43595</v>
      </c>
      <c r="U84" s="27" t="s">
        <v>145</v>
      </c>
      <c r="V84" s="27" t="s">
        <v>202</v>
      </c>
      <c r="W84" s="38">
        <v>43605</v>
      </c>
      <c r="X84" s="27" t="s">
        <v>149</v>
      </c>
      <c r="Y84" s="27" t="s">
        <v>149</v>
      </c>
      <c r="Z84" s="27" t="s">
        <v>149</v>
      </c>
      <c r="AA84" s="27" t="s">
        <v>150</v>
      </c>
    </row>
    <row r="85" spans="5:27" ht="28.5" customHeight="1">
      <c r="E85" s="19">
        <v>1703</v>
      </c>
      <c r="F85" s="23" t="s">
        <v>467</v>
      </c>
      <c r="G85" s="29">
        <v>43506</v>
      </c>
      <c r="H85" s="27" t="s">
        <v>136</v>
      </c>
      <c r="I85" s="27" t="s">
        <v>161</v>
      </c>
      <c r="J85" s="27" t="s">
        <v>162</v>
      </c>
      <c r="K85" s="42" t="s">
        <v>468</v>
      </c>
      <c r="L85" s="27" t="s">
        <v>188</v>
      </c>
      <c r="M85" s="27" t="s">
        <v>469</v>
      </c>
      <c r="N85" s="27" t="s">
        <v>199</v>
      </c>
      <c r="O85" s="28" t="s">
        <v>416</v>
      </c>
      <c r="P85" s="28" t="s">
        <v>240</v>
      </c>
      <c r="Q85" s="27" t="s">
        <v>145</v>
      </c>
      <c r="R85" s="27" t="s">
        <v>145</v>
      </c>
      <c r="S85" s="34" t="s">
        <v>470</v>
      </c>
      <c r="T85" s="38">
        <v>43809</v>
      </c>
      <c r="U85" s="27" t="s">
        <v>145</v>
      </c>
      <c r="V85" s="27" t="s">
        <v>202</v>
      </c>
      <c r="W85" s="38">
        <v>43653</v>
      </c>
      <c r="X85" s="27" t="s">
        <v>346</v>
      </c>
      <c r="Y85" s="27" t="s">
        <v>149</v>
      </c>
      <c r="Z85" s="27" t="s">
        <v>149</v>
      </c>
      <c r="AA85" s="27" t="s">
        <v>150</v>
      </c>
    </row>
    <row r="86" spans="5:27" ht="28.5" customHeight="1">
      <c r="E86" s="19">
        <v>1704</v>
      </c>
      <c r="F86" s="23" t="s">
        <v>471</v>
      </c>
      <c r="G86" s="29">
        <v>43506</v>
      </c>
      <c r="H86" s="27" t="s">
        <v>136</v>
      </c>
      <c r="I86" s="27" t="s">
        <v>161</v>
      </c>
      <c r="J86" s="27" t="s">
        <v>162</v>
      </c>
      <c r="K86" s="42" t="s">
        <v>472</v>
      </c>
      <c r="L86" s="27" t="s">
        <v>188</v>
      </c>
      <c r="M86" s="27" t="s">
        <v>469</v>
      </c>
      <c r="N86" s="27" t="s">
        <v>199</v>
      </c>
      <c r="O86" s="28" t="s">
        <v>416</v>
      </c>
      <c r="P86" s="28" t="s">
        <v>240</v>
      </c>
      <c r="Q86" s="27" t="s">
        <v>145</v>
      </c>
      <c r="R86" s="27" t="s">
        <v>145</v>
      </c>
      <c r="S86" s="34" t="s">
        <v>473</v>
      </c>
      <c r="T86" s="38">
        <v>43809</v>
      </c>
      <c r="U86" s="27" t="s">
        <v>145</v>
      </c>
      <c r="V86" s="27" t="s">
        <v>202</v>
      </c>
      <c r="W86" s="38">
        <v>43653</v>
      </c>
      <c r="X86" s="27" t="s">
        <v>346</v>
      </c>
      <c r="Y86" s="27" t="s">
        <v>149</v>
      </c>
      <c r="Z86" s="27" t="s">
        <v>149</v>
      </c>
      <c r="AA86" s="27" t="s">
        <v>150</v>
      </c>
    </row>
    <row r="87" spans="5:27" ht="28.5" customHeight="1">
      <c r="E87" s="19">
        <v>1725</v>
      </c>
      <c r="F87" s="23" t="s">
        <v>474</v>
      </c>
      <c r="G87" s="29">
        <v>43506</v>
      </c>
      <c r="H87" s="27" t="s">
        <v>136</v>
      </c>
      <c r="I87" s="27" t="s">
        <v>161</v>
      </c>
      <c r="J87" s="27" t="s">
        <v>162</v>
      </c>
      <c r="K87" s="42" t="s">
        <v>475</v>
      </c>
      <c r="L87" s="27" t="s">
        <v>282</v>
      </c>
      <c r="M87" s="27" t="s">
        <v>141</v>
      </c>
      <c r="N87" s="27" t="s">
        <v>142</v>
      </c>
      <c r="O87" s="28" t="s">
        <v>476</v>
      </c>
      <c r="P87" s="28" t="s">
        <v>382</v>
      </c>
      <c r="Q87" s="27" t="s">
        <v>145</v>
      </c>
      <c r="R87" s="27" t="s">
        <v>145</v>
      </c>
      <c r="S87" s="34" t="s">
        <v>477</v>
      </c>
      <c r="T87" s="38">
        <v>43513</v>
      </c>
      <c r="U87" s="27" t="s">
        <v>145</v>
      </c>
      <c r="V87" s="27" t="s">
        <v>202</v>
      </c>
      <c r="W87" s="38">
        <v>43507</v>
      </c>
      <c r="X87" s="27" t="s">
        <v>149</v>
      </c>
      <c r="Y87" s="27" t="s">
        <v>149</v>
      </c>
      <c r="Z87" s="27" t="s">
        <v>149</v>
      </c>
      <c r="AA87" s="27" t="s">
        <v>150</v>
      </c>
    </row>
    <row r="88" spans="5:27" ht="28.5" customHeight="1">
      <c r="E88" s="19">
        <v>1727</v>
      </c>
      <c r="F88" s="23" t="s">
        <v>478</v>
      </c>
      <c r="G88" s="29">
        <v>43506</v>
      </c>
      <c r="H88" s="27" t="s">
        <v>136</v>
      </c>
      <c r="I88" s="27" t="s">
        <v>161</v>
      </c>
      <c r="J88" s="27" t="s">
        <v>162</v>
      </c>
      <c r="K88" s="42" t="s">
        <v>479</v>
      </c>
      <c r="L88" s="27" t="s">
        <v>480</v>
      </c>
      <c r="M88" s="27" t="s">
        <v>141</v>
      </c>
      <c r="N88" s="27" t="s">
        <v>142</v>
      </c>
      <c r="O88" s="28" t="s">
        <v>476</v>
      </c>
      <c r="P88" s="28" t="s">
        <v>382</v>
      </c>
      <c r="Q88" s="27" t="s">
        <v>145</v>
      </c>
      <c r="R88" s="27" t="s">
        <v>145</v>
      </c>
      <c r="S88" s="34" t="s">
        <v>481</v>
      </c>
      <c r="T88" s="38">
        <v>43508</v>
      </c>
      <c r="U88" s="27" t="s">
        <v>145</v>
      </c>
      <c r="V88" s="27" t="s">
        <v>202</v>
      </c>
      <c r="W88" s="38">
        <v>43508</v>
      </c>
      <c r="X88" s="27" t="s">
        <v>149</v>
      </c>
      <c r="Y88" s="27" t="s">
        <v>149</v>
      </c>
      <c r="Z88" s="27" t="s">
        <v>149</v>
      </c>
      <c r="AA88" s="27" t="s">
        <v>150</v>
      </c>
    </row>
    <row r="89" spans="5:27" ht="28.5" customHeight="1">
      <c r="E89" s="19">
        <v>1728</v>
      </c>
      <c r="F89" s="23" t="s">
        <v>482</v>
      </c>
      <c r="G89" s="29">
        <v>43506</v>
      </c>
      <c r="H89" s="27" t="s">
        <v>136</v>
      </c>
      <c r="I89" s="27" t="s">
        <v>161</v>
      </c>
      <c r="J89" s="27" t="s">
        <v>162</v>
      </c>
      <c r="K89" s="42" t="s">
        <v>483</v>
      </c>
      <c r="L89" s="27" t="s">
        <v>282</v>
      </c>
      <c r="M89" s="27" t="s">
        <v>141</v>
      </c>
      <c r="N89" s="27" t="s">
        <v>142</v>
      </c>
      <c r="O89" s="28" t="s">
        <v>484</v>
      </c>
      <c r="P89" s="28" t="s">
        <v>144</v>
      </c>
      <c r="Q89" s="27" t="s">
        <v>145</v>
      </c>
      <c r="R89" s="27" t="s">
        <v>145</v>
      </c>
      <c r="S89" s="34" t="s">
        <v>485</v>
      </c>
      <c r="T89" s="38">
        <v>43513</v>
      </c>
      <c r="U89" s="27" t="s">
        <v>145</v>
      </c>
      <c r="V89" s="27" t="s">
        <v>202</v>
      </c>
      <c r="W89" s="38">
        <v>43509</v>
      </c>
      <c r="X89" s="27" t="s">
        <v>149</v>
      </c>
      <c r="Y89" s="27" t="s">
        <v>149</v>
      </c>
      <c r="Z89" s="27" t="s">
        <v>149</v>
      </c>
      <c r="AA89" s="27" t="s">
        <v>150</v>
      </c>
    </row>
    <row r="90" spans="5:27" ht="28.5" customHeight="1">
      <c r="E90" s="19">
        <v>1729</v>
      </c>
      <c r="F90" s="23" t="s">
        <v>486</v>
      </c>
      <c r="G90" s="29">
        <v>43506</v>
      </c>
      <c r="H90" s="27" t="s">
        <v>136</v>
      </c>
      <c r="I90" s="27" t="s">
        <v>161</v>
      </c>
      <c r="J90" s="27" t="s">
        <v>162</v>
      </c>
      <c r="K90" s="42" t="s">
        <v>487</v>
      </c>
      <c r="L90" s="27" t="s">
        <v>231</v>
      </c>
      <c r="M90" s="27" t="s">
        <v>141</v>
      </c>
      <c r="N90" s="27" t="s">
        <v>142</v>
      </c>
      <c r="O90" s="28" t="s">
        <v>302</v>
      </c>
      <c r="P90" s="28" t="s">
        <v>144</v>
      </c>
      <c r="Q90" s="27" t="s">
        <v>145</v>
      </c>
      <c r="R90" s="27" t="s">
        <v>145</v>
      </c>
      <c r="S90" s="34" t="s">
        <v>488</v>
      </c>
      <c r="T90" s="38">
        <v>43513</v>
      </c>
      <c r="U90" s="27" t="s">
        <v>145</v>
      </c>
      <c r="V90" s="27" t="s">
        <v>202</v>
      </c>
      <c r="W90" s="38">
        <v>43510</v>
      </c>
      <c r="X90" s="27" t="s">
        <v>149</v>
      </c>
      <c r="Y90" s="27" t="s">
        <v>149</v>
      </c>
      <c r="Z90" s="27" t="s">
        <v>149</v>
      </c>
      <c r="AA90" s="27" t="s">
        <v>150</v>
      </c>
    </row>
    <row r="91" spans="5:27" ht="28.5" customHeight="1">
      <c r="E91" s="19">
        <v>1730</v>
      </c>
      <c r="F91" s="23" t="s">
        <v>489</v>
      </c>
      <c r="G91" s="29">
        <v>43506</v>
      </c>
      <c r="H91" s="27" t="s">
        <v>136</v>
      </c>
      <c r="I91" s="27" t="s">
        <v>161</v>
      </c>
      <c r="J91" s="27" t="s">
        <v>162</v>
      </c>
      <c r="K91" s="42" t="s">
        <v>490</v>
      </c>
      <c r="L91" s="27" t="s">
        <v>231</v>
      </c>
      <c r="M91" s="27" t="s">
        <v>141</v>
      </c>
      <c r="N91" s="27" t="s">
        <v>142</v>
      </c>
      <c r="O91" s="28" t="s">
        <v>302</v>
      </c>
      <c r="P91" s="28" t="s">
        <v>144</v>
      </c>
      <c r="Q91" s="27" t="s">
        <v>145</v>
      </c>
      <c r="R91" s="27" t="s">
        <v>145</v>
      </c>
      <c r="S91" s="34" t="s">
        <v>491</v>
      </c>
      <c r="T91" s="38">
        <v>43513</v>
      </c>
      <c r="U91" s="27" t="s">
        <v>145</v>
      </c>
      <c r="V91" s="27" t="s">
        <v>202</v>
      </c>
      <c r="W91" s="38">
        <v>43510</v>
      </c>
      <c r="X91" s="27" t="s">
        <v>149</v>
      </c>
      <c r="Y91" s="27" t="s">
        <v>149</v>
      </c>
      <c r="Z91" s="27" t="s">
        <v>149</v>
      </c>
      <c r="AA91" s="27" t="s">
        <v>150</v>
      </c>
    </row>
    <row r="92" spans="5:27" ht="28.5" customHeight="1">
      <c r="E92" s="19">
        <v>1731</v>
      </c>
      <c r="F92" s="23" t="s">
        <v>492</v>
      </c>
      <c r="G92" s="29">
        <v>43506</v>
      </c>
      <c r="H92" s="27" t="s">
        <v>136</v>
      </c>
      <c r="I92" s="27" t="s">
        <v>161</v>
      </c>
      <c r="J92" s="27" t="s">
        <v>162</v>
      </c>
      <c r="K92" s="42" t="s">
        <v>493</v>
      </c>
      <c r="L92" s="27" t="s">
        <v>282</v>
      </c>
      <c r="M92" s="27" t="s">
        <v>141</v>
      </c>
      <c r="N92" s="27" t="s">
        <v>142</v>
      </c>
      <c r="O92" s="28" t="s">
        <v>408</v>
      </c>
      <c r="P92" s="28" t="s">
        <v>382</v>
      </c>
      <c r="Q92" s="27" t="s">
        <v>145</v>
      </c>
      <c r="R92" s="27" t="s">
        <v>145</v>
      </c>
      <c r="S92" s="34" t="s">
        <v>494</v>
      </c>
      <c r="T92" s="38">
        <v>43518</v>
      </c>
      <c r="U92" s="27" t="s">
        <v>145</v>
      </c>
      <c r="V92" s="27" t="s">
        <v>202</v>
      </c>
      <c r="W92" s="38">
        <v>43513</v>
      </c>
      <c r="X92" s="27" t="s">
        <v>149</v>
      </c>
      <c r="Y92" s="27" t="s">
        <v>149</v>
      </c>
      <c r="Z92" s="27" t="s">
        <v>149</v>
      </c>
      <c r="AA92" s="27" t="s">
        <v>150</v>
      </c>
    </row>
    <row r="93" spans="5:27" ht="28.5" customHeight="1">
      <c r="E93" s="19">
        <v>1732</v>
      </c>
      <c r="F93" s="23" t="s">
        <v>495</v>
      </c>
      <c r="G93" s="29">
        <v>43506</v>
      </c>
      <c r="H93" s="27" t="s">
        <v>136</v>
      </c>
      <c r="I93" s="27" t="s">
        <v>161</v>
      </c>
      <c r="J93" s="27" t="s">
        <v>162</v>
      </c>
      <c r="K93" s="42" t="s">
        <v>496</v>
      </c>
      <c r="L93" s="27" t="s">
        <v>497</v>
      </c>
      <c r="M93" s="27" t="s">
        <v>141</v>
      </c>
      <c r="N93" s="27" t="s">
        <v>142</v>
      </c>
      <c r="O93" s="28" t="s">
        <v>498</v>
      </c>
      <c r="P93" s="28" t="s">
        <v>144</v>
      </c>
      <c r="Q93" s="27" t="s">
        <v>145</v>
      </c>
      <c r="R93" s="27" t="s">
        <v>145</v>
      </c>
      <c r="S93" s="34" t="s">
        <v>499</v>
      </c>
      <c r="T93" s="38">
        <v>43515</v>
      </c>
      <c r="U93" s="27" t="s">
        <v>145</v>
      </c>
      <c r="V93" s="27" t="s">
        <v>202</v>
      </c>
      <c r="W93" s="38">
        <v>43517</v>
      </c>
      <c r="X93" s="27" t="s">
        <v>149</v>
      </c>
      <c r="Y93" s="27" t="s">
        <v>149</v>
      </c>
      <c r="Z93" s="27" t="s">
        <v>149</v>
      </c>
      <c r="AA93" s="27" t="s">
        <v>150</v>
      </c>
    </row>
    <row r="94" spans="5:27" ht="28.5" customHeight="1">
      <c r="E94" s="19">
        <v>1733</v>
      </c>
      <c r="F94" s="23" t="s">
        <v>500</v>
      </c>
      <c r="G94" s="29">
        <v>43506</v>
      </c>
      <c r="H94" s="27" t="s">
        <v>136</v>
      </c>
      <c r="I94" s="27" t="s">
        <v>161</v>
      </c>
      <c r="J94" s="27" t="s">
        <v>162</v>
      </c>
      <c r="K94" s="42" t="s">
        <v>501</v>
      </c>
      <c r="L94" s="27" t="s">
        <v>282</v>
      </c>
      <c r="M94" s="27" t="s">
        <v>141</v>
      </c>
      <c r="N94" s="27" t="s">
        <v>142</v>
      </c>
      <c r="O94" s="28" t="s">
        <v>408</v>
      </c>
      <c r="P94" s="28" t="s">
        <v>382</v>
      </c>
      <c r="Q94" s="27" t="s">
        <v>145</v>
      </c>
      <c r="R94" s="27" t="s">
        <v>145</v>
      </c>
      <c r="S94" s="34" t="s">
        <v>502</v>
      </c>
      <c r="T94" s="38">
        <v>43513</v>
      </c>
      <c r="U94" s="27" t="s">
        <v>145</v>
      </c>
      <c r="V94" s="27" t="s">
        <v>202</v>
      </c>
      <c r="W94" s="38">
        <v>43521</v>
      </c>
      <c r="X94" s="27" t="s">
        <v>149</v>
      </c>
      <c r="Y94" s="27" t="s">
        <v>149</v>
      </c>
      <c r="Z94" s="27" t="s">
        <v>149</v>
      </c>
      <c r="AA94" s="27" t="s">
        <v>150</v>
      </c>
    </row>
    <row r="95" spans="5:27" ht="28.5" customHeight="1">
      <c r="E95" s="19">
        <v>1734</v>
      </c>
      <c r="F95" s="23" t="s">
        <v>503</v>
      </c>
      <c r="G95" s="29">
        <v>43506</v>
      </c>
      <c r="H95" s="27" t="s">
        <v>136</v>
      </c>
      <c r="I95" s="27" t="s">
        <v>161</v>
      </c>
      <c r="J95" s="27" t="s">
        <v>162</v>
      </c>
      <c r="K95" s="42" t="s">
        <v>504</v>
      </c>
      <c r="L95" s="27" t="s">
        <v>282</v>
      </c>
      <c r="M95" s="27" t="s">
        <v>141</v>
      </c>
      <c r="N95" s="27" t="s">
        <v>142</v>
      </c>
      <c r="O95" s="28" t="s">
        <v>408</v>
      </c>
      <c r="P95" s="28" t="s">
        <v>382</v>
      </c>
      <c r="Q95" s="27" t="s">
        <v>145</v>
      </c>
      <c r="R95" s="27" t="s">
        <v>145</v>
      </c>
      <c r="S95" s="34" t="s">
        <v>505</v>
      </c>
      <c r="T95" s="38">
        <v>43534</v>
      </c>
      <c r="U95" s="27" t="s">
        <v>145</v>
      </c>
      <c r="V95" s="27" t="s">
        <v>202</v>
      </c>
      <c r="W95" s="38">
        <v>43531</v>
      </c>
      <c r="X95" s="27" t="s">
        <v>149</v>
      </c>
      <c r="Y95" s="27" t="s">
        <v>149</v>
      </c>
      <c r="Z95" s="27" t="s">
        <v>149</v>
      </c>
      <c r="AA95" s="27" t="s">
        <v>150</v>
      </c>
    </row>
    <row r="96" spans="5:27" ht="28.5" customHeight="1">
      <c r="E96" s="19">
        <v>1735</v>
      </c>
      <c r="F96" s="23" t="s">
        <v>506</v>
      </c>
      <c r="G96" s="29">
        <v>43506</v>
      </c>
      <c r="H96" s="27" t="s">
        <v>136</v>
      </c>
      <c r="I96" s="27" t="s">
        <v>161</v>
      </c>
      <c r="J96" s="27" t="s">
        <v>162</v>
      </c>
      <c r="K96" s="42" t="s">
        <v>507</v>
      </c>
      <c r="L96" s="27" t="s">
        <v>497</v>
      </c>
      <c r="M96" s="27" t="s">
        <v>141</v>
      </c>
      <c r="N96" s="27" t="s">
        <v>142</v>
      </c>
      <c r="O96" s="28" t="s">
        <v>302</v>
      </c>
      <c r="P96" s="28" t="s">
        <v>144</v>
      </c>
      <c r="Q96" s="27" t="s">
        <v>145</v>
      </c>
      <c r="R96" s="27" t="s">
        <v>145</v>
      </c>
      <c r="S96" s="34" t="s">
        <v>508</v>
      </c>
      <c r="T96" s="38">
        <v>43554</v>
      </c>
      <c r="U96" s="27" t="s">
        <v>145</v>
      </c>
      <c r="V96" s="27" t="s">
        <v>202</v>
      </c>
      <c r="W96" s="38">
        <v>43581</v>
      </c>
      <c r="X96" s="27" t="s">
        <v>149</v>
      </c>
      <c r="Y96" s="27" t="s">
        <v>149</v>
      </c>
      <c r="Z96" s="27" t="s">
        <v>149</v>
      </c>
      <c r="AA96" s="27" t="s">
        <v>150</v>
      </c>
    </row>
    <row r="97" spans="5:28" ht="28.5" customHeight="1">
      <c r="E97" s="19">
        <v>1736</v>
      </c>
      <c r="F97" s="23" t="s">
        <v>509</v>
      </c>
      <c r="G97" s="29">
        <v>43506</v>
      </c>
      <c r="H97" s="27" t="s">
        <v>136</v>
      </c>
      <c r="I97" s="27" t="s">
        <v>161</v>
      </c>
      <c r="J97" s="27" t="s">
        <v>162</v>
      </c>
      <c r="K97" s="42" t="s">
        <v>510</v>
      </c>
      <c r="L97" s="27" t="s">
        <v>282</v>
      </c>
      <c r="M97" s="27" t="s">
        <v>141</v>
      </c>
      <c r="N97" s="27" t="s">
        <v>142</v>
      </c>
      <c r="O97" s="28" t="s">
        <v>232</v>
      </c>
      <c r="P97" s="28" t="s">
        <v>178</v>
      </c>
      <c r="Q97" s="27" t="s">
        <v>145</v>
      </c>
      <c r="R97" s="27" t="s">
        <v>145</v>
      </c>
      <c r="S97" s="34" t="s">
        <v>511</v>
      </c>
      <c r="T97" s="38">
        <v>43829</v>
      </c>
      <c r="U97" s="27" t="s">
        <v>145</v>
      </c>
      <c r="V97" s="27" t="s">
        <v>202</v>
      </c>
      <c r="W97" s="38">
        <v>43608</v>
      </c>
      <c r="X97" s="27" t="s">
        <v>149</v>
      </c>
      <c r="Y97" s="27" t="s">
        <v>149</v>
      </c>
      <c r="Z97" s="27" t="s">
        <v>149</v>
      </c>
      <c r="AA97" s="27" t="s">
        <v>150</v>
      </c>
    </row>
    <row r="98" spans="5:28" ht="28.5" customHeight="1">
      <c r="E98" s="19">
        <v>1754</v>
      </c>
      <c r="F98" s="23" t="s">
        <v>512</v>
      </c>
      <c r="G98" s="29">
        <v>43506</v>
      </c>
      <c r="H98" s="27" t="s">
        <v>136</v>
      </c>
      <c r="I98" s="27" t="s">
        <v>161</v>
      </c>
      <c r="J98" s="27" t="s">
        <v>162</v>
      </c>
      <c r="K98" s="42" t="s">
        <v>513</v>
      </c>
      <c r="L98" s="27" t="s">
        <v>237</v>
      </c>
      <c r="M98" s="27" t="s">
        <v>141</v>
      </c>
      <c r="N98" s="27" t="s">
        <v>142</v>
      </c>
      <c r="O98" s="28" t="s">
        <v>302</v>
      </c>
      <c r="P98" s="28" t="s">
        <v>144</v>
      </c>
      <c r="Q98" s="27" t="s">
        <v>145</v>
      </c>
      <c r="R98" s="27" t="s">
        <v>145</v>
      </c>
      <c r="S98" s="34" t="s">
        <v>514</v>
      </c>
      <c r="T98" s="38">
        <v>43809</v>
      </c>
      <c r="U98" s="27" t="s">
        <v>145</v>
      </c>
      <c r="V98" s="27" t="s">
        <v>202</v>
      </c>
      <c r="W98" s="38">
        <v>43551</v>
      </c>
      <c r="X98" s="27" t="s">
        <v>149</v>
      </c>
      <c r="Y98" s="27" t="s">
        <v>149</v>
      </c>
      <c r="Z98" s="27" t="s">
        <v>149</v>
      </c>
      <c r="AA98" s="27" t="s">
        <v>150</v>
      </c>
    </row>
    <row r="99" spans="5:28" ht="28.5" customHeight="1">
      <c r="E99" s="19">
        <v>1758</v>
      </c>
      <c r="F99" s="23" t="s">
        <v>515</v>
      </c>
      <c r="G99" s="29">
        <v>43506</v>
      </c>
      <c r="H99" s="27" t="s">
        <v>136</v>
      </c>
      <c r="I99" s="27" t="s">
        <v>137</v>
      </c>
      <c r="J99" s="27" t="s">
        <v>138</v>
      </c>
      <c r="K99" s="42" t="s">
        <v>516</v>
      </c>
      <c r="L99" s="27" t="s">
        <v>282</v>
      </c>
      <c r="M99" s="27" t="s">
        <v>141</v>
      </c>
      <c r="N99" s="27" t="s">
        <v>142</v>
      </c>
      <c r="O99" s="28" t="s">
        <v>517</v>
      </c>
      <c r="P99" s="28" t="s">
        <v>178</v>
      </c>
      <c r="Q99" s="27" t="s">
        <v>145</v>
      </c>
      <c r="R99" s="27" t="s">
        <v>145</v>
      </c>
      <c r="S99" s="34" t="s">
        <v>518</v>
      </c>
      <c r="T99" s="38">
        <v>43513</v>
      </c>
      <c r="U99" s="27" t="s">
        <v>145</v>
      </c>
      <c r="V99" s="27" t="s">
        <v>202</v>
      </c>
      <c r="W99" s="38">
        <v>43531</v>
      </c>
      <c r="X99" s="27" t="s">
        <v>149</v>
      </c>
      <c r="Y99" s="27" t="s">
        <v>149</v>
      </c>
      <c r="Z99" s="27" t="s">
        <v>149</v>
      </c>
      <c r="AA99" s="27" t="s">
        <v>150</v>
      </c>
    </row>
    <row r="100" spans="5:28" ht="28.5" customHeight="1">
      <c r="E100" s="19">
        <v>8038</v>
      </c>
      <c r="F100" s="23" t="s">
        <v>519</v>
      </c>
      <c r="G100" s="29">
        <v>43512</v>
      </c>
      <c r="H100" s="27" t="s">
        <v>136</v>
      </c>
      <c r="I100" s="27" t="s">
        <v>137</v>
      </c>
      <c r="J100" s="27" t="s">
        <v>332</v>
      </c>
      <c r="K100" s="42" t="s">
        <v>520</v>
      </c>
      <c r="L100" s="27" t="s">
        <v>328</v>
      </c>
      <c r="M100" s="27" t="s">
        <v>329</v>
      </c>
      <c r="N100" s="27" t="s">
        <v>319</v>
      </c>
      <c r="O100" s="28" t="s">
        <v>145</v>
      </c>
      <c r="P100" s="28" t="s">
        <v>145</v>
      </c>
      <c r="Q100" s="27" t="s">
        <v>145</v>
      </c>
      <c r="R100" s="27" t="s">
        <v>145</v>
      </c>
      <c r="S100" s="34" t="s">
        <v>521</v>
      </c>
      <c r="T100" s="38">
        <v>43516</v>
      </c>
      <c r="U100" s="27" t="s">
        <v>145</v>
      </c>
      <c r="V100" s="27" t="s">
        <v>202</v>
      </c>
      <c r="W100" s="38">
        <v>43513</v>
      </c>
      <c r="X100" s="27" t="s">
        <v>149</v>
      </c>
      <c r="Y100" s="27" t="s">
        <v>149</v>
      </c>
      <c r="Z100" s="27" t="s">
        <v>149</v>
      </c>
      <c r="AA100" s="27" t="s">
        <v>150</v>
      </c>
    </row>
    <row r="101" spans="5:28" ht="28.5" customHeight="1">
      <c r="E101" s="19">
        <v>8039</v>
      </c>
      <c r="F101" s="23" t="s">
        <v>522</v>
      </c>
      <c r="G101" s="29">
        <v>43512</v>
      </c>
      <c r="H101" s="27" t="s">
        <v>136</v>
      </c>
      <c r="I101" s="27" t="s">
        <v>137</v>
      </c>
      <c r="J101" s="27" t="s">
        <v>332</v>
      </c>
      <c r="K101" s="42" t="s">
        <v>523</v>
      </c>
      <c r="L101" s="27" t="s">
        <v>524</v>
      </c>
      <c r="M101" s="27" t="s">
        <v>155</v>
      </c>
      <c r="N101" s="27" t="s">
        <v>319</v>
      </c>
      <c r="O101" s="28" t="s">
        <v>145</v>
      </c>
      <c r="P101" s="28" t="s">
        <v>145</v>
      </c>
      <c r="Q101" s="27" t="s">
        <v>145</v>
      </c>
      <c r="R101" s="27" t="s">
        <v>145</v>
      </c>
      <c r="S101" s="34" t="s">
        <v>525</v>
      </c>
      <c r="T101" s="38">
        <v>43525</v>
      </c>
      <c r="U101" s="27" t="s">
        <v>145</v>
      </c>
      <c r="V101" s="27" t="s">
        <v>202</v>
      </c>
      <c r="W101" s="38">
        <v>43525</v>
      </c>
      <c r="X101" s="27" t="s">
        <v>149</v>
      </c>
      <c r="Y101" s="27" t="s">
        <v>149</v>
      </c>
      <c r="Z101" s="27" t="s">
        <v>149</v>
      </c>
      <c r="AA101" s="27" t="s">
        <v>150</v>
      </c>
    </row>
    <row r="102" spans="5:28" ht="28.5" customHeight="1">
      <c r="E102" s="19">
        <v>1755</v>
      </c>
      <c r="F102" s="23" t="s">
        <v>526</v>
      </c>
      <c r="G102" s="29">
        <v>43521</v>
      </c>
      <c r="H102" s="27" t="s">
        <v>136</v>
      </c>
      <c r="I102" s="27" t="s">
        <v>137</v>
      </c>
      <c r="J102" s="27" t="s">
        <v>138</v>
      </c>
      <c r="K102" s="42" t="s">
        <v>527</v>
      </c>
      <c r="L102" s="27" t="s">
        <v>282</v>
      </c>
      <c r="M102" s="27" t="s">
        <v>141</v>
      </c>
      <c r="N102" s="27" t="s">
        <v>142</v>
      </c>
      <c r="O102" s="28" t="s">
        <v>232</v>
      </c>
      <c r="P102" s="28" t="s">
        <v>178</v>
      </c>
      <c r="Q102" s="27" t="s">
        <v>145</v>
      </c>
      <c r="R102" s="27" t="s">
        <v>145</v>
      </c>
      <c r="S102" s="34" t="s">
        <v>528</v>
      </c>
      <c r="T102" s="38">
        <v>43529</v>
      </c>
      <c r="U102" s="27" t="s">
        <v>145</v>
      </c>
      <c r="V102" s="27" t="s">
        <v>202</v>
      </c>
      <c r="W102" s="38">
        <v>43525</v>
      </c>
      <c r="X102" s="27" t="s">
        <v>149</v>
      </c>
      <c r="Y102" s="27" t="s">
        <v>149</v>
      </c>
      <c r="Z102" s="27" t="s">
        <v>149</v>
      </c>
      <c r="AA102" s="27" t="s">
        <v>150</v>
      </c>
    </row>
    <row r="103" spans="5:28" ht="28.5" customHeight="1">
      <c r="E103" s="19">
        <v>1690</v>
      </c>
      <c r="F103" s="23" t="s">
        <v>529</v>
      </c>
      <c r="G103" s="29">
        <v>43534</v>
      </c>
      <c r="H103" s="27" t="s">
        <v>136</v>
      </c>
      <c r="I103" s="27" t="s">
        <v>137</v>
      </c>
      <c r="J103" s="27" t="s">
        <v>138</v>
      </c>
      <c r="K103" s="42" t="s">
        <v>530</v>
      </c>
      <c r="L103" s="27" t="s">
        <v>197</v>
      </c>
      <c r="M103" s="27" t="s">
        <v>198</v>
      </c>
      <c r="N103" s="27" t="s">
        <v>142</v>
      </c>
      <c r="O103" s="28" t="s">
        <v>531</v>
      </c>
      <c r="P103" s="28" t="s">
        <v>240</v>
      </c>
      <c r="Q103" s="27" t="s">
        <v>145</v>
      </c>
      <c r="R103" s="27" t="s">
        <v>145</v>
      </c>
      <c r="S103" s="34" t="s">
        <v>532</v>
      </c>
      <c r="T103" s="38">
        <v>43565</v>
      </c>
      <c r="U103" s="27" t="s">
        <v>533</v>
      </c>
      <c r="V103" s="27" t="s">
        <v>202</v>
      </c>
      <c r="W103" s="38">
        <v>43576</v>
      </c>
      <c r="X103" s="27" t="s">
        <v>149</v>
      </c>
      <c r="Y103" s="27" t="s">
        <v>149</v>
      </c>
      <c r="Z103" s="27" t="s">
        <v>149</v>
      </c>
      <c r="AA103" s="27" t="s">
        <v>150</v>
      </c>
    </row>
    <row r="104" spans="5:28" ht="28.5" customHeight="1">
      <c r="E104" s="19">
        <v>8042</v>
      </c>
      <c r="F104" s="23" t="s">
        <v>534</v>
      </c>
      <c r="G104" s="29">
        <v>43542</v>
      </c>
      <c r="H104" s="27" t="s">
        <v>136</v>
      </c>
      <c r="I104" s="27" t="s">
        <v>373</v>
      </c>
      <c r="J104" s="27" t="s">
        <v>374</v>
      </c>
      <c r="K104" s="42" t="s">
        <v>535</v>
      </c>
      <c r="L104" s="27" t="s">
        <v>175</v>
      </c>
      <c r="M104" s="27" t="s">
        <v>176</v>
      </c>
      <c r="N104" s="27" t="s">
        <v>319</v>
      </c>
      <c r="O104" s="28" t="s">
        <v>536</v>
      </c>
      <c r="P104" s="28" t="s">
        <v>144</v>
      </c>
      <c r="Q104" s="27" t="s">
        <v>145</v>
      </c>
      <c r="R104" s="27" t="s">
        <v>145</v>
      </c>
      <c r="S104" s="34" t="s">
        <v>537</v>
      </c>
      <c r="T104" s="38">
        <v>43549</v>
      </c>
      <c r="U104" s="27" t="s">
        <v>145</v>
      </c>
      <c r="V104" s="27" t="s">
        <v>202</v>
      </c>
      <c r="W104" s="38">
        <v>43549</v>
      </c>
      <c r="X104" s="27" t="s">
        <v>149</v>
      </c>
      <c r="Y104" s="27" t="s">
        <v>149</v>
      </c>
      <c r="Z104" s="27" t="s">
        <v>149</v>
      </c>
      <c r="AA104" s="27" t="s">
        <v>378</v>
      </c>
    </row>
    <row r="105" spans="5:28" ht="28.5" customHeight="1">
      <c r="E105" s="19">
        <v>8044</v>
      </c>
      <c r="F105" s="23" t="s">
        <v>538</v>
      </c>
      <c r="G105" s="29">
        <v>43542</v>
      </c>
      <c r="H105" s="27" t="s">
        <v>136</v>
      </c>
      <c r="I105" s="27" t="s">
        <v>373</v>
      </c>
      <c r="J105" s="27" t="s">
        <v>374</v>
      </c>
      <c r="K105" s="42" t="s">
        <v>539</v>
      </c>
      <c r="L105" s="27" t="s">
        <v>226</v>
      </c>
      <c r="M105" s="27" t="s">
        <v>221</v>
      </c>
      <c r="N105" s="27" t="s">
        <v>337</v>
      </c>
      <c r="O105" s="28" t="s">
        <v>540</v>
      </c>
      <c r="P105" s="28" t="s">
        <v>240</v>
      </c>
      <c r="Q105" s="27" t="s">
        <v>145</v>
      </c>
      <c r="R105" s="27" t="s">
        <v>145</v>
      </c>
      <c r="S105" s="34" t="s">
        <v>541</v>
      </c>
      <c r="T105" s="38">
        <v>43563</v>
      </c>
      <c r="U105" s="27" t="s">
        <v>145</v>
      </c>
      <c r="V105" s="27" t="s">
        <v>202</v>
      </c>
      <c r="W105" s="38">
        <v>43557</v>
      </c>
      <c r="X105" s="27" t="s">
        <v>149</v>
      </c>
      <c r="Y105" s="27" t="s">
        <v>149</v>
      </c>
      <c r="Z105" s="27" t="s">
        <v>149</v>
      </c>
      <c r="AA105" s="27" t="s">
        <v>378</v>
      </c>
    </row>
    <row r="106" spans="5:28" ht="28.5" customHeight="1">
      <c r="E106" s="19">
        <v>1756</v>
      </c>
      <c r="F106" s="23" t="s">
        <v>542</v>
      </c>
      <c r="G106" s="29">
        <v>43551</v>
      </c>
      <c r="H106" s="27" t="s">
        <v>136</v>
      </c>
      <c r="I106" s="27" t="s">
        <v>137</v>
      </c>
      <c r="J106" s="27" t="s">
        <v>138</v>
      </c>
      <c r="K106" s="42" t="s">
        <v>543</v>
      </c>
      <c r="L106" s="27" t="s">
        <v>544</v>
      </c>
      <c r="M106" s="27" t="s">
        <v>141</v>
      </c>
      <c r="N106" s="27" t="s">
        <v>142</v>
      </c>
      <c r="O106" s="28" t="s">
        <v>302</v>
      </c>
      <c r="P106" s="28" t="s">
        <v>144</v>
      </c>
      <c r="Q106" s="27" t="s">
        <v>145</v>
      </c>
      <c r="R106" s="27" t="s">
        <v>145</v>
      </c>
      <c r="S106" s="34" t="s">
        <v>545</v>
      </c>
      <c r="T106" s="38">
        <v>43560</v>
      </c>
      <c r="U106" s="27" t="s">
        <v>145</v>
      </c>
      <c r="V106" s="27" t="s">
        <v>202</v>
      </c>
      <c r="W106" s="38">
        <v>43567</v>
      </c>
      <c r="X106" s="27" t="s">
        <v>149</v>
      </c>
      <c r="Y106" s="27" t="s">
        <v>149</v>
      </c>
      <c r="Z106" s="27" t="s">
        <v>149</v>
      </c>
      <c r="AA106" s="27" t="s">
        <v>150</v>
      </c>
    </row>
    <row r="107" spans="5:28" ht="28.5" customHeight="1">
      <c r="E107" s="19">
        <v>1737</v>
      </c>
      <c r="F107" s="23" t="s">
        <v>546</v>
      </c>
      <c r="G107" s="29">
        <v>43583</v>
      </c>
      <c r="H107" s="27" t="s">
        <v>136</v>
      </c>
      <c r="I107" s="27" t="s">
        <v>137</v>
      </c>
      <c r="J107" s="27" t="s">
        <v>138</v>
      </c>
      <c r="K107" s="42" t="s">
        <v>547</v>
      </c>
      <c r="L107" s="27" t="s">
        <v>480</v>
      </c>
      <c r="M107" s="27" t="s">
        <v>141</v>
      </c>
      <c r="N107" s="27" t="s">
        <v>142</v>
      </c>
      <c r="O107" s="28" t="s">
        <v>302</v>
      </c>
      <c r="P107" s="28" t="s">
        <v>144</v>
      </c>
      <c r="Q107" s="27" t="s">
        <v>145</v>
      </c>
      <c r="R107" s="27" t="s">
        <v>145</v>
      </c>
      <c r="S107" s="34" t="s">
        <v>548</v>
      </c>
      <c r="T107" s="38">
        <v>43809</v>
      </c>
      <c r="U107" s="27" t="s">
        <v>145</v>
      </c>
      <c r="V107" s="27" t="s">
        <v>202</v>
      </c>
      <c r="W107" s="38">
        <v>43809</v>
      </c>
      <c r="X107" s="27" t="s">
        <v>149</v>
      </c>
      <c r="Y107" s="27" t="s">
        <v>149</v>
      </c>
      <c r="Z107" s="27" t="s">
        <v>149</v>
      </c>
      <c r="AA107" s="27" t="s">
        <v>150</v>
      </c>
    </row>
    <row r="108" spans="5:28" ht="28.5" customHeight="1">
      <c r="E108" s="19">
        <v>1738</v>
      </c>
      <c r="F108" s="23" t="s">
        <v>549</v>
      </c>
      <c r="G108" s="29">
        <v>43595</v>
      </c>
      <c r="H108" s="27" t="s">
        <v>136</v>
      </c>
      <c r="I108" s="27" t="s">
        <v>137</v>
      </c>
      <c r="J108" s="27" t="s">
        <v>138</v>
      </c>
      <c r="K108" s="42" t="s">
        <v>550</v>
      </c>
      <c r="L108" s="27" t="s">
        <v>551</v>
      </c>
      <c r="M108" s="27" t="s">
        <v>141</v>
      </c>
      <c r="N108" s="27" t="s">
        <v>142</v>
      </c>
      <c r="O108" s="28" t="s">
        <v>302</v>
      </c>
      <c r="P108" s="28" t="s">
        <v>144</v>
      </c>
      <c r="Q108" s="27" t="s">
        <v>145</v>
      </c>
      <c r="R108" s="27" t="s">
        <v>145</v>
      </c>
      <c r="S108" s="34" t="s">
        <v>552</v>
      </c>
      <c r="T108" s="38">
        <v>43809</v>
      </c>
      <c r="U108" s="27" t="s">
        <v>145</v>
      </c>
      <c r="V108" s="27" t="s">
        <v>202</v>
      </c>
      <c r="W108" s="38">
        <v>43604</v>
      </c>
      <c r="X108" s="27" t="s">
        <v>149</v>
      </c>
      <c r="Y108" s="27" t="s">
        <v>149</v>
      </c>
      <c r="Z108" s="27" t="s">
        <v>149</v>
      </c>
      <c r="AA108" s="27" t="s">
        <v>150</v>
      </c>
    </row>
    <row r="109" spans="5:28" ht="28.5" customHeight="1">
      <c r="E109" s="19">
        <v>8013</v>
      </c>
      <c r="F109" s="23" t="s">
        <v>553</v>
      </c>
      <c r="G109" s="29">
        <v>43596</v>
      </c>
      <c r="H109" s="27" t="s">
        <v>136</v>
      </c>
      <c r="I109" s="27" t="s">
        <v>137</v>
      </c>
      <c r="J109" s="27" t="s">
        <v>138</v>
      </c>
      <c r="K109" s="42" t="s">
        <v>554</v>
      </c>
      <c r="L109" s="27" t="s">
        <v>231</v>
      </c>
      <c r="M109" s="27" t="s">
        <v>141</v>
      </c>
      <c r="N109" s="27" t="s">
        <v>142</v>
      </c>
      <c r="O109" s="28" t="s">
        <v>232</v>
      </c>
      <c r="P109" s="28" t="s">
        <v>178</v>
      </c>
      <c r="Q109" s="27" t="s">
        <v>145</v>
      </c>
      <c r="R109" s="27" t="s">
        <v>145</v>
      </c>
      <c r="S109" s="34" t="s">
        <v>555</v>
      </c>
      <c r="T109" s="38">
        <v>43768</v>
      </c>
      <c r="U109" s="27" t="s">
        <v>556</v>
      </c>
      <c r="V109" s="27" t="s">
        <v>202</v>
      </c>
      <c r="W109" s="38">
        <v>43784</v>
      </c>
      <c r="X109" s="27" t="s">
        <v>149</v>
      </c>
      <c r="Y109" s="27" t="s">
        <v>149</v>
      </c>
      <c r="Z109" s="27" t="s">
        <v>149</v>
      </c>
      <c r="AA109" s="27" t="s">
        <v>150</v>
      </c>
    </row>
    <row r="110" spans="5:28" ht="28.5" customHeight="1">
      <c r="E110" s="19">
        <v>1638</v>
      </c>
      <c r="F110" s="23" t="s">
        <v>557</v>
      </c>
      <c r="G110" s="29">
        <v>43596</v>
      </c>
      <c r="H110" s="27" t="s">
        <v>136</v>
      </c>
      <c r="I110" s="27" t="s">
        <v>137</v>
      </c>
      <c r="J110" s="27" t="s">
        <v>138</v>
      </c>
      <c r="K110" s="42" t="s">
        <v>554</v>
      </c>
      <c r="L110" s="27" t="s">
        <v>231</v>
      </c>
      <c r="M110" s="27" t="s">
        <v>141</v>
      </c>
      <c r="N110" s="27" t="s">
        <v>142</v>
      </c>
      <c r="O110" s="28" t="s">
        <v>232</v>
      </c>
      <c r="P110" s="28" t="s">
        <v>178</v>
      </c>
      <c r="Q110" s="27" t="s">
        <v>145</v>
      </c>
      <c r="R110" s="27" t="s">
        <v>145</v>
      </c>
      <c r="S110" s="34" t="s">
        <v>555</v>
      </c>
      <c r="T110" s="38">
        <v>43768</v>
      </c>
      <c r="U110" s="27" t="s">
        <v>556</v>
      </c>
      <c r="V110" s="27" t="s">
        <v>202</v>
      </c>
      <c r="W110" s="38">
        <v>43784</v>
      </c>
      <c r="X110" s="27" t="s">
        <v>149</v>
      </c>
      <c r="Y110" s="27" t="s">
        <v>149</v>
      </c>
      <c r="Z110" s="27" t="s">
        <v>149</v>
      </c>
      <c r="AA110" s="27" t="s">
        <v>150</v>
      </c>
      <c r="AB110" s="53" t="s">
        <v>558</v>
      </c>
    </row>
    <row r="111" spans="5:28" ht="28.5" customHeight="1">
      <c r="E111" s="19">
        <v>1739</v>
      </c>
      <c r="F111" s="23" t="s">
        <v>559</v>
      </c>
      <c r="G111" s="29">
        <v>43597</v>
      </c>
      <c r="H111" s="27" t="s">
        <v>136</v>
      </c>
      <c r="I111" s="27" t="s">
        <v>137</v>
      </c>
      <c r="J111" s="27" t="s">
        <v>138</v>
      </c>
      <c r="K111" s="42" t="s">
        <v>560</v>
      </c>
      <c r="L111" s="27" t="s">
        <v>282</v>
      </c>
      <c r="M111" s="27" t="s">
        <v>141</v>
      </c>
      <c r="N111" s="27" t="s">
        <v>142</v>
      </c>
      <c r="O111" s="28" t="s">
        <v>232</v>
      </c>
      <c r="P111" s="28" t="s">
        <v>178</v>
      </c>
      <c r="Q111" s="27" t="s">
        <v>145</v>
      </c>
      <c r="R111" s="27" t="s">
        <v>145</v>
      </c>
      <c r="S111" s="34" t="s">
        <v>561</v>
      </c>
      <c r="T111" s="38">
        <v>43646</v>
      </c>
      <c r="U111" s="27" t="s">
        <v>145</v>
      </c>
      <c r="V111" s="27" t="s">
        <v>202</v>
      </c>
      <c r="W111" s="38">
        <v>43620</v>
      </c>
      <c r="X111" s="27" t="s">
        <v>149</v>
      </c>
      <c r="Y111" s="27" t="s">
        <v>149</v>
      </c>
      <c r="Z111" s="27" t="s">
        <v>149</v>
      </c>
      <c r="AA111" s="27" t="s">
        <v>150</v>
      </c>
    </row>
    <row r="112" spans="5:28" ht="28.5" customHeight="1">
      <c r="E112" s="19">
        <v>8040</v>
      </c>
      <c r="F112" s="23" t="s">
        <v>562</v>
      </c>
      <c r="G112" s="29">
        <v>43599</v>
      </c>
      <c r="H112" s="27" t="s">
        <v>136</v>
      </c>
      <c r="I112" s="27" t="s">
        <v>137</v>
      </c>
      <c r="J112" s="27" t="s">
        <v>332</v>
      </c>
      <c r="K112" s="42" t="s">
        <v>563</v>
      </c>
      <c r="L112" s="27" t="s">
        <v>154</v>
      </c>
      <c r="M112" s="27" t="s">
        <v>155</v>
      </c>
      <c r="N112" s="27" t="s">
        <v>142</v>
      </c>
      <c r="O112" s="28" t="s">
        <v>145</v>
      </c>
      <c r="P112" s="28" t="s">
        <v>145</v>
      </c>
      <c r="Q112" s="27" t="s">
        <v>145</v>
      </c>
      <c r="R112" s="27" t="s">
        <v>145</v>
      </c>
      <c r="S112" s="34" t="s">
        <v>564</v>
      </c>
      <c r="T112" s="38">
        <v>43677</v>
      </c>
      <c r="U112" s="27" t="s">
        <v>565</v>
      </c>
      <c r="V112" s="27" t="s">
        <v>202</v>
      </c>
      <c r="W112" s="38">
        <v>43617</v>
      </c>
      <c r="X112" s="27" t="s">
        <v>149</v>
      </c>
      <c r="Y112" s="27" t="s">
        <v>149</v>
      </c>
      <c r="Z112" s="27" t="s">
        <v>149</v>
      </c>
      <c r="AA112" s="27" t="s">
        <v>150</v>
      </c>
    </row>
    <row r="113" spans="5:28" ht="28.5" customHeight="1">
      <c r="E113" s="19">
        <v>9282</v>
      </c>
      <c r="F113" s="23" t="s">
        <v>566</v>
      </c>
      <c r="G113" s="29">
        <v>43600</v>
      </c>
      <c r="H113" s="27" t="s">
        <v>322</v>
      </c>
      <c r="I113" s="27" t="s">
        <v>137</v>
      </c>
      <c r="J113" s="27" t="s">
        <v>138</v>
      </c>
      <c r="K113" s="42" t="s">
        <v>567</v>
      </c>
      <c r="L113" s="27" t="s">
        <v>274</v>
      </c>
      <c r="M113" s="27" t="s">
        <v>198</v>
      </c>
      <c r="N113" s="27" t="s">
        <v>142</v>
      </c>
      <c r="O113" s="28" t="s">
        <v>568</v>
      </c>
      <c r="P113" s="28" t="s">
        <v>178</v>
      </c>
      <c r="Q113" s="27" t="s">
        <v>145</v>
      </c>
      <c r="R113" s="27" t="s">
        <v>145</v>
      </c>
      <c r="S113" s="34" t="s">
        <v>569</v>
      </c>
      <c r="T113" s="38">
        <v>43828</v>
      </c>
      <c r="U113" s="27" t="s">
        <v>145</v>
      </c>
      <c r="V113" s="27" t="s">
        <v>202</v>
      </c>
      <c r="W113" s="38">
        <v>43824</v>
      </c>
      <c r="X113" s="27" t="s">
        <v>149</v>
      </c>
      <c r="Y113" s="27" t="s">
        <v>149</v>
      </c>
      <c r="Z113" s="27" t="s">
        <v>149</v>
      </c>
      <c r="AA113" s="27" t="s">
        <v>150</v>
      </c>
    </row>
    <row r="114" spans="5:28" ht="28.5" customHeight="1">
      <c r="E114" s="19">
        <v>1630</v>
      </c>
      <c r="F114" s="23" t="s">
        <v>570</v>
      </c>
      <c r="G114" s="29">
        <v>43600</v>
      </c>
      <c r="H114" s="27" t="s">
        <v>322</v>
      </c>
      <c r="I114" s="27" t="s">
        <v>137</v>
      </c>
      <c r="J114" s="27" t="s">
        <v>138</v>
      </c>
      <c r="K114" s="42" t="s">
        <v>567</v>
      </c>
      <c r="L114" s="27" t="s">
        <v>274</v>
      </c>
      <c r="M114" s="27" t="s">
        <v>198</v>
      </c>
      <c r="N114" s="27" t="s">
        <v>142</v>
      </c>
      <c r="O114" s="28" t="s">
        <v>568</v>
      </c>
      <c r="P114" s="28" t="s">
        <v>178</v>
      </c>
      <c r="Q114" s="27" t="s">
        <v>145</v>
      </c>
      <c r="R114" s="27" t="s">
        <v>145</v>
      </c>
      <c r="S114" s="34" t="s">
        <v>569</v>
      </c>
      <c r="T114" s="38">
        <v>43829</v>
      </c>
      <c r="U114" s="27" t="s">
        <v>145</v>
      </c>
      <c r="V114" s="27" t="s">
        <v>202</v>
      </c>
      <c r="W114" s="38">
        <v>43824</v>
      </c>
      <c r="X114" s="27" t="s">
        <v>149</v>
      </c>
      <c r="Y114" s="27" t="s">
        <v>149</v>
      </c>
      <c r="Z114" s="27" t="s">
        <v>149</v>
      </c>
      <c r="AA114" s="27" t="s">
        <v>150</v>
      </c>
    </row>
    <row r="115" spans="5:28" ht="28.5" customHeight="1">
      <c r="E115" s="19">
        <v>1692</v>
      </c>
      <c r="F115" s="23" t="s">
        <v>571</v>
      </c>
      <c r="G115" s="29">
        <v>43600</v>
      </c>
      <c r="H115" s="27" t="s">
        <v>136</v>
      </c>
      <c r="I115" s="27" t="s">
        <v>137</v>
      </c>
      <c r="J115" s="27" t="s">
        <v>138</v>
      </c>
      <c r="K115" s="42" t="s">
        <v>572</v>
      </c>
      <c r="L115" s="27" t="s">
        <v>154</v>
      </c>
      <c r="M115" s="27" t="s">
        <v>155</v>
      </c>
      <c r="N115" s="27" t="s">
        <v>142</v>
      </c>
      <c r="O115" s="28" t="s">
        <v>262</v>
      </c>
      <c r="P115" s="28" t="s">
        <v>240</v>
      </c>
      <c r="Q115" s="27" t="s">
        <v>145</v>
      </c>
      <c r="R115" s="27" t="s">
        <v>145</v>
      </c>
      <c r="S115" s="34" t="s">
        <v>573</v>
      </c>
      <c r="T115" s="38">
        <v>43631</v>
      </c>
      <c r="U115" s="27" t="s">
        <v>574</v>
      </c>
      <c r="V115" s="27" t="s">
        <v>202</v>
      </c>
      <c r="W115" s="38">
        <v>43620</v>
      </c>
      <c r="X115" s="27" t="s">
        <v>149</v>
      </c>
      <c r="Y115" s="27" t="s">
        <v>149</v>
      </c>
      <c r="Z115" s="27" t="s">
        <v>149</v>
      </c>
      <c r="AA115" s="27" t="s">
        <v>150</v>
      </c>
    </row>
    <row r="116" spans="5:28" ht="28.5" customHeight="1">
      <c r="E116" s="19">
        <v>1740</v>
      </c>
      <c r="F116" s="23" t="s">
        <v>575</v>
      </c>
      <c r="G116" s="29">
        <v>43600</v>
      </c>
      <c r="H116" s="27" t="s">
        <v>136</v>
      </c>
      <c r="I116" s="27" t="s">
        <v>137</v>
      </c>
      <c r="J116" s="27" t="s">
        <v>138</v>
      </c>
      <c r="K116" s="42" t="s">
        <v>576</v>
      </c>
      <c r="L116" s="27" t="s">
        <v>140</v>
      </c>
      <c r="M116" s="27" t="s">
        <v>141</v>
      </c>
      <c r="N116" s="27" t="s">
        <v>142</v>
      </c>
      <c r="O116" s="28" t="s">
        <v>143</v>
      </c>
      <c r="P116" s="28" t="s">
        <v>144</v>
      </c>
      <c r="Q116" s="27" t="s">
        <v>145</v>
      </c>
      <c r="R116" s="27" t="s">
        <v>145</v>
      </c>
      <c r="S116" s="34" t="s">
        <v>577</v>
      </c>
      <c r="T116" s="38">
        <v>43646</v>
      </c>
      <c r="U116" s="27" t="s">
        <v>145</v>
      </c>
      <c r="V116" s="27" t="s">
        <v>202</v>
      </c>
      <c r="W116" s="38">
        <v>43648</v>
      </c>
      <c r="X116" s="27" t="s">
        <v>149</v>
      </c>
      <c r="Y116" s="27" t="s">
        <v>149</v>
      </c>
      <c r="Z116" s="27" t="s">
        <v>149</v>
      </c>
      <c r="AA116" s="27" t="s">
        <v>150</v>
      </c>
    </row>
    <row r="117" spans="5:28" ht="28.5" customHeight="1">
      <c r="E117" s="19">
        <v>1699</v>
      </c>
      <c r="F117" s="23" t="s">
        <v>578</v>
      </c>
      <c r="G117" s="29">
        <v>43605</v>
      </c>
      <c r="H117" s="27" t="s">
        <v>136</v>
      </c>
      <c r="I117" s="27" t="s">
        <v>137</v>
      </c>
      <c r="J117" s="27" t="s">
        <v>138</v>
      </c>
      <c r="K117" s="42" t="s">
        <v>579</v>
      </c>
      <c r="L117" s="27" t="s">
        <v>154</v>
      </c>
      <c r="M117" s="27" t="s">
        <v>155</v>
      </c>
      <c r="N117" s="27" t="s">
        <v>199</v>
      </c>
      <c r="O117" s="28" t="s">
        <v>262</v>
      </c>
      <c r="P117" s="28" t="s">
        <v>240</v>
      </c>
      <c r="Q117" s="27" t="s">
        <v>145</v>
      </c>
      <c r="R117" s="27" t="s">
        <v>145</v>
      </c>
      <c r="S117" s="34" t="s">
        <v>580</v>
      </c>
      <c r="T117" s="38">
        <v>43631</v>
      </c>
      <c r="U117" s="27" t="s">
        <v>581</v>
      </c>
      <c r="V117" s="27" t="s">
        <v>202</v>
      </c>
      <c r="W117" s="38">
        <v>43641</v>
      </c>
      <c r="X117" s="27" t="s">
        <v>149</v>
      </c>
      <c r="Y117" s="27" t="s">
        <v>149</v>
      </c>
      <c r="Z117" s="27" t="s">
        <v>149</v>
      </c>
      <c r="AA117" s="27" t="s">
        <v>150</v>
      </c>
    </row>
    <row r="118" spans="5:28" ht="28.5" customHeight="1">
      <c r="E118" s="19">
        <v>1693</v>
      </c>
      <c r="F118" s="23" t="s">
        <v>582</v>
      </c>
      <c r="G118" s="29">
        <v>43609</v>
      </c>
      <c r="H118" s="27" t="s">
        <v>136</v>
      </c>
      <c r="I118" s="27" t="s">
        <v>137</v>
      </c>
      <c r="J118" s="27" t="s">
        <v>138</v>
      </c>
      <c r="K118" s="42" t="s">
        <v>583</v>
      </c>
      <c r="L118" s="27" t="s">
        <v>209</v>
      </c>
      <c r="M118" s="27" t="s">
        <v>210</v>
      </c>
      <c r="N118" s="27" t="s">
        <v>199</v>
      </c>
      <c r="O118" s="28" t="s">
        <v>584</v>
      </c>
      <c r="P118" s="28" t="s">
        <v>178</v>
      </c>
      <c r="Q118" s="27" t="s">
        <v>145</v>
      </c>
      <c r="R118" s="27" t="s">
        <v>145</v>
      </c>
      <c r="S118" s="34" t="s">
        <v>585</v>
      </c>
      <c r="T118" s="38">
        <v>43631</v>
      </c>
      <c r="U118" s="27" t="s">
        <v>145</v>
      </c>
      <c r="V118" s="27" t="s">
        <v>202</v>
      </c>
      <c r="W118" s="38">
        <v>43624</v>
      </c>
      <c r="X118" s="27" t="s">
        <v>149</v>
      </c>
      <c r="Y118" s="27" t="s">
        <v>149</v>
      </c>
      <c r="Z118" s="27" t="s">
        <v>149</v>
      </c>
      <c r="AA118" s="27" t="s">
        <v>150</v>
      </c>
    </row>
    <row r="119" spans="5:28" ht="28.5" customHeight="1">
      <c r="E119" s="19">
        <v>7995</v>
      </c>
      <c r="F119" s="23" t="s">
        <v>586</v>
      </c>
      <c r="G119" s="29">
        <v>43628</v>
      </c>
      <c r="H119" s="27" t="s">
        <v>136</v>
      </c>
      <c r="I119" s="27" t="s">
        <v>161</v>
      </c>
      <c r="J119" s="27" t="s">
        <v>138</v>
      </c>
      <c r="K119" s="42" t="s">
        <v>587</v>
      </c>
      <c r="L119" s="27" t="s">
        <v>175</v>
      </c>
      <c r="M119" s="27" t="s">
        <v>176</v>
      </c>
      <c r="N119" s="27" t="s">
        <v>142</v>
      </c>
      <c r="O119" s="28" t="s">
        <v>588</v>
      </c>
      <c r="P119" s="28" t="s">
        <v>144</v>
      </c>
      <c r="Q119" s="27" t="s">
        <v>145</v>
      </c>
      <c r="R119" s="27" t="s">
        <v>145</v>
      </c>
      <c r="S119" s="34" t="s">
        <v>589</v>
      </c>
      <c r="T119" s="38">
        <v>43834</v>
      </c>
      <c r="U119" s="27" t="s">
        <v>145</v>
      </c>
      <c r="V119" s="27" t="s">
        <v>202</v>
      </c>
      <c r="W119" s="38">
        <v>43826</v>
      </c>
      <c r="X119" s="27" t="s">
        <v>149</v>
      </c>
      <c r="Y119" s="27" t="s">
        <v>149</v>
      </c>
      <c r="Z119" s="27" t="s">
        <v>149</v>
      </c>
      <c r="AA119" s="27" t="s">
        <v>150</v>
      </c>
    </row>
    <row r="120" spans="5:28" ht="28.5" customHeight="1">
      <c r="E120" s="19">
        <v>8012</v>
      </c>
      <c r="F120" s="23" t="s">
        <v>590</v>
      </c>
      <c r="G120" s="29">
        <v>43628</v>
      </c>
      <c r="H120" s="27" t="s">
        <v>136</v>
      </c>
      <c r="I120" s="27" t="s">
        <v>161</v>
      </c>
      <c r="J120" s="27" t="s">
        <v>162</v>
      </c>
      <c r="K120" s="42" t="s">
        <v>591</v>
      </c>
      <c r="L120" s="27" t="s">
        <v>497</v>
      </c>
      <c r="M120" s="27" t="s">
        <v>141</v>
      </c>
      <c r="N120" s="27" t="s">
        <v>142</v>
      </c>
      <c r="O120" s="28" t="s">
        <v>302</v>
      </c>
      <c r="P120" s="28" t="s">
        <v>144</v>
      </c>
      <c r="Q120" s="27" t="s">
        <v>145</v>
      </c>
      <c r="R120" s="27" t="s">
        <v>145</v>
      </c>
      <c r="S120" s="34" t="s">
        <v>592</v>
      </c>
      <c r="T120" s="38">
        <v>43777</v>
      </c>
      <c r="U120" s="27" t="s">
        <v>593</v>
      </c>
      <c r="V120" s="27" t="s">
        <v>202</v>
      </c>
      <c r="W120" s="38">
        <v>43784</v>
      </c>
      <c r="X120" s="27" t="s">
        <v>149</v>
      </c>
      <c r="Y120" s="27" t="s">
        <v>149</v>
      </c>
      <c r="Z120" s="27" t="s">
        <v>149</v>
      </c>
      <c r="AA120" s="27" t="s">
        <v>150</v>
      </c>
    </row>
    <row r="121" spans="5:28" ht="28.5" customHeight="1">
      <c r="E121" s="19">
        <v>8017</v>
      </c>
      <c r="F121" s="23" t="s">
        <v>594</v>
      </c>
      <c r="G121" s="29">
        <v>43628</v>
      </c>
      <c r="H121" s="27" t="s">
        <v>136</v>
      </c>
      <c r="I121" s="27" t="s">
        <v>161</v>
      </c>
      <c r="J121" s="27" t="s">
        <v>162</v>
      </c>
      <c r="K121" s="42" t="s">
        <v>595</v>
      </c>
      <c r="L121" s="27" t="s">
        <v>596</v>
      </c>
      <c r="M121" s="27" t="s">
        <v>141</v>
      </c>
      <c r="N121" s="27" t="s">
        <v>142</v>
      </c>
      <c r="O121" s="28" t="s">
        <v>232</v>
      </c>
      <c r="P121" s="28" t="s">
        <v>178</v>
      </c>
      <c r="Q121" s="27" t="s">
        <v>145</v>
      </c>
      <c r="R121" s="27" t="s">
        <v>145</v>
      </c>
      <c r="S121" s="34" t="s">
        <v>597</v>
      </c>
      <c r="T121" s="38">
        <v>43768</v>
      </c>
      <c r="U121" s="27" t="s">
        <v>598</v>
      </c>
      <c r="V121" s="27" t="s">
        <v>202</v>
      </c>
      <c r="W121" s="38">
        <v>43793</v>
      </c>
      <c r="X121" s="27" t="s">
        <v>149</v>
      </c>
      <c r="Y121" s="27" t="s">
        <v>149</v>
      </c>
      <c r="Z121" s="27" t="s">
        <v>149</v>
      </c>
      <c r="AA121" s="27" t="s">
        <v>150</v>
      </c>
    </row>
    <row r="122" spans="5:28" ht="28.5" customHeight="1">
      <c r="E122" s="19">
        <v>1631</v>
      </c>
      <c r="F122" s="23" t="s">
        <v>599</v>
      </c>
      <c r="G122" s="29">
        <v>43628</v>
      </c>
      <c r="H122" s="27" t="s">
        <v>136</v>
      </c>
      <c r="I122" s="27" t="s">
        <v>161</v>
      </c>
      <c r="J122" s="27" t="s">
        <v>162</v>
      </c>
      <c r="K122" s="42" t="s">
        <v>600</v>
      </c>
      <c r="L122" s="27" t="s">
        <v>209</v>
      </c>
      <c r="M122" s="27" t="s">
        <v>210</v>
      </c>
      <c r="N122" s="27" t="s">
        <v>142</v>
      </c>
      <c r="O122" s="28" t="s">
        <v>601</v>
      </c>
      <c r="P122" s="28" t="s">
        <v>178</v>
      </c>
      <c r="Q122" s="27" t="s">
        <v>145</v>
      </c>
      <c r="R122" s="27" t="s">
        <v>145</v>
      </c>
      <c r="S122" s="34" t="s">
        <v>602</v>
      </c>
      <c r="T122" s="38">
        <v>43784</v>
      </c>
      <c r="U122" s="27" t="s">
        <v>603</v>
      </c>
      <c r="V122" s="27" t="s">
        <v>202</v>
      </c>
      <c r="W122" s="38">
        <v>43814</v>
      </c>
      <c r="X122" s="27" t="s">
        <v>149</v>
      </c>
      <c r="Y122" s="27" t="s">
        <v>149</v>
      </c>
      <c r="Z122" s="27" t="s">
        <v>149</v>
      </c>
      <c r="AA122" s="27" t="s">
        <v>150</v>
      </c>
    </row>
    <row r="123" spans="5:28" ht="28.5" customHeight="1">
      <c r="E123" s="19">
        <v>1632</v>
      </c>
      <c r="F123" s="23" t="s">
        <v>604</v>
      </c>
      <c r="G123" s="29">
        <v>43628</v>
      </c>
      <c r="H123" s="27" t="s">
        <v>136</v>
      </c>
      <c r="I123" s="27" t="s">
        <v>161</v>
      </c>
      <c r="J123" s="27" t="s">
        <v>138</v>
      </c>
      <c r="K123" s="42" t="s">
        <v>587</v>
      </c>
      <c r="L123" s="27" t="s">
        <v>175</v>
      </c>
      <c r="M123" s="27" t="s">
        <v>176</v>
      </c>
      <c r="N123" s="27" t="s">
        <v>142</v>
      </c>
      <c r="O123" s="28" t="s">
        <v>588</v>
      </c>
      <c r="P123" s="28" t="s">
        <v>144</v>
      </c>
      <c r="Q123" s="27" t="s">
        <v>145</v>
      </c>
      <c r="R123" s="27" t="s">
        <v>145</v>
      </c>
      <c r="S123" s="34" t="s">
        <v>605</v>
      </c>
      <c r="T123" s="38">
        <v>43768</v>
      </c>
      <c r="U123" s="27" t="s">
        <v>145</v>
      </c>
      <c r="V123" s="27" t="s">
        <v>202</v>
      </c>
      <c r="W123" s="38">
        <v>43830</v>
      </c>
      <c r="X123" s="27" t="s">
        <v>149</v>
      </c>
      <c r="Y123" s="27" t="s">
        <v>149</v>
      </c>
      <c r="Z123" s="27" t="s">
        <v>149</v>
      </c>
      <c r="AA123" s="27" t="s">
        <v>150</v>
      </c>
    </row>
    <row r="124" spans="5:28" ht="28.5">
      <c r="E124" s="19">
        <v>1639</v>
      </c>
      <c r="F124" s="23" t="s">
        <v>606</v>
      </c>
      <c r="G124" s="29">
        <v>43628</v>
      </c>
      <c r="H124" s="27" t="s">
        <v>136</v>
      </c>
      <c r="I124" s="27" t="s">
        <v>161</v>
      </c>
      <c r="J124" s="27" t="s">
        <v>162</v>
      </c>
      <c r="K124" s="42" t="s">
        <v>591</v>
      </c>
      <c r="L124" s="27" t="s">
        <v>497</v>
      </c>
      <c r="M124" s="27" t="s">
        <v>141</v>
      </c>
      <c r="N124" s="27" t="s">
        <v>142</v>
      </c>
      <c r="O124" s="28" t="s">
        <v>302</v>
      </c>
      <c r="P124" s="28" t="s">
        <v>144</v>
      </c>
      <c r="Q124" s="27" t="s">
        <v>145</v>
      </c>
      <c r="R124" s="27" t="s">
        <v>145</v>
      </c>
      <c r="S124" s="34" t="s">
        <v>607</v>
      </c>
      <c r="T124" s="38">
        <v>43777</v>
      </c>
      <c r="U124" s="27" t="s">
        <v>593</v>
      </c>
      <c r="V124" s="27" t="s">
        <v>202</v>
      </c>
      <c r="W124" s="38">
        <v>43784</v>
      </c>
      <c r="X124" s="27" t="s">
        <v>149</v>
      </c>
      <c r="Y124" s="27" t="s">
        <v>149</v>
      </c>
      <c r="Z124" s="27" t="s">
        <v>149</v>
      </c>
      <c r="AA124" s="27" t="s">
        <v>150</v>
      </c>
      <c r="AB124" s="53" t="s">
        <v>608</v>
      </c>
    </row>
    <row r="125" spans="5:28" ht="42.75">
      <c r="E125" s="19">
        <v>1640</v>
      </c>
      <c r="F125" s="23" t="s">
        <v>609</v>
      </c>
      <c r="G125" s="29">
        <v>43628</v>
      </c>
      <c r="H125" s="27" t="s">
        <v>136</v>
      </c>
      <c r="I125" s="27" t="s">
        <v>161</v>
      </c>
      <c r="J125" s="27" t="s">
        <v>162</v>
      </c>
      <c r="K125" s="42" t="s">
        <v>610</v>
      </c>
      <c r="L125" s="27" t="s">
        <v>274</v>
      </c>
      <c r="M125" s="27" t="s">
        <v>141</v>
      </c>
      <c r="N125" s="27" t="s">
        <v>142</v>
      </c>
      <c r="O125" s="28" t="s">
        <v>145</v>
      </c>
      <c r="P125" s="28" t="s">
        <v>145</v>
      </c>
      <c r="Q125" s="27" t="s">
        <v>145</v>
      </c>
      <c r="R125" s="27" t="s">
        <v>145</v>
      </c>
      <c r="S125" s="34" t="s">
        <v>611</v>
      </c>
      <c r="T125" s="38">
        <v>43768</v>
      </c>
      <c r="U125" s="27" t="s">
        <v>612</v>
      </c>
      <c r="V125" s="27" t="s">
        <v>202</v>
      </c>
      <c r="W125" s="38">
        <v>43814</v>
      </c>
      <c r="X125" s="27" t="s">
        <v>149</v>
      </c>
      <c r="Y125" s="27" t="s">
        <v>149</v>
      </c>
      <c r="Z125" s="27" t="s">
        <v>149</v>
      </c>
      <c r="AA125" s="27" t="s">
        <v>150</v>
      </c>
      <c r="AB125" s="53" t="s">
        <v>613</v>
      </c>
    </row>
    <row r="126" spans="5:28" ht="42.75">
      <c r="E126" s="19">
        <v>1641</v>
      </c>
      <c r="F126" s="23" t="s">
        <v>614</v>
      </c>
      <c r="G126" s="29">
        <v>43628</v>
      </c>
      <c r="H126" s="27" t="s">
        <v>136</v>
      </c>
      <c r="I126" s="27" t="s">
        <v>161</v>
      </c>
      <c r="J126" s="27" t="s">
        <v>162</v>
      </c>
      <c r="K126" s="42" t="s">
        <v>595</v>
      </c>
      <c r="L126" s="27" t="s">
        <v>596</v>
      </c>
      <c r="M126" s="27" t="s">
        <v>141</v>
      </c>
      <c r="N126" s="27" t="s">
        <v>142</v>
      </c>
      <c r="O126" s="28" t="s">
        <v>232</v>
      </c>
      <c r="P126" s="28" t="s">
        <v>178</v>
      </c>
      <c r="Q126" s="27" t="s">
        <v>145</v>
      </c>
      <c r="R126" s="27" t="s">
        <v>145</v>
      </c>
      <c r="S126" s="34" t="s">
        <v>597</v>
      </c>
      <c r="T126" s="38">
        <v>43768</v>
      </c>
      <c r="U126" s="27" t="s">
        <v>598</v>
      </c>
      <c r="V126" s="27" t="s">
        <v>202</v>
      </c>
      <c r="W126" s="38">
        <v>43793</v>
      </c>
      <c r="X126" s="27" t="s">
        <v>149</v>
      </c>
      <c r="Y126" s="27" t="s">
        <v>149</v>
      </c>
      <c r="Z126" s="27" t="s">
        <v>149</v>
      </c>
      <c r="AA126" s="27" t="s">
        <v>150</v>
      </c>
      <c r="AB126" s="53" t="s">
        <v>608</v>
      </c>
    </row>
    <row r="127" spans="5:28" ht="28.5">
      <c r="E127" s="19">
        <v>1642</v>
      </c>
      <c r="F127" s="23" t="s">
        <v>615</v>
      </c>
      <c r="G127" s="29">
        <v>43628</v>
      </c>
      <c r="H127" s="27" t="s">
        <v>136</v>
      </c>
      <c r="I127" s="27" t="s">
        <v>161</v>
      </c>
      <c r="J127" s="27" t="s">
        <v>162</v>
      </c>
      <c r="K127" s="42" t="s">
        <v>616</v>
      </c>
      <c r="L127" s="27" t="s">
        <v>497</v>
      </c>
      <c r="M127" s="27" t="s">
        <v>141</v>
      </c>
      <c r="N127" s="27" t="s">
        <v>142</v>
      </c>
      <c r="O127" s="28" t="s">
        <v>302</v>
      </c>
      <c r="P127" s="28" t="s">
        <v>144</v>
      </c>
      <c r="Q127" s="27" t="s">
        <v>145</v>
      </c>
      <c r="R127" s="27" t="s">
        <v>145</v>
      </c>
      <c r="S127" s="34" t="s">
        <v>617</v>
      </c>
      <c r="T127" s="38">
        <v>43768</v>
      </c>
      <c r="U127" s="27" t="s">
        <v>145</v>
      </c>
      <c r="V127" s="27" t="s">
        <v>202</v>
      </c>
      <c r="W127" s="38">
        <v>43802</v>
      </c>
      <c r="X127" s="27" t="s">
        <v>149</v>
      </c>
      <c r="Y127" s="27" t="s">
        <v>149</v>
      </c>
      <c r="Z127" s="27" t="s">
        <v>149</v>
      </c>
      <c r="AA127" s="27" t="s">
        <v>150</v>
      </c>
    </row>
    <row r="128" spans="5:28" ht="28.5">
      <c r="E128" s="19">
        <v>8043</v>
      </c>
      <c r="F128" s="23" t="s">
        <v>618</v>
      </c>
      <c r="G128" s="29">
        <v>43628</v>
      </c>
      <c r="H128" s="27" t="s">
        <v>136</v>
      </c>
      <c r="I128" s="27" t="s">
        <v>161</v>
      </c>
      <c r="J128" s="27" t="s">
        <v>162</v>
      </c>
      <c r="K128" s="42" t="s">
        <v>616</v>
      </c>
      <c r="L128" s="27" t="s">
        <v>497</v>
      </c>
      <c r="M128" s="27" t="s">
        <v>141</v>
      </c>
      <c r="N128" s="27" t="s">
        <v>142</v>
      </c>
      <c r="O128" s="28" t="s">
        <v>302</v>
      </c>
      <c r="P128" s="28" t="s">
        <v>144</v>
      </c>
      <c r="Q128" s="27" t="s">
        <v>145</v>
      </c>
      <c r="R128" s="27" t="s">
        <v>145</v>
      </c>
      <c r="S128" s="34" t="s">
        <v>619</v>
      </c>
      <c r="T128" s="38">
        <v>43768</v>
      </c>
      <c r="U128" s="27" t="s">
        <v>145</v>
      </c>
      <c r="V128" s="27" t="s">
        <v>202</v>
      </c>
      <c r="W128" s="38">
        <v>43802</v>
      </c>
      <c r="X128" s="27" t="s">
        <v>149</v>
      </c>
      <c r="Y128" s="27" t="s">
        <v>149</v>
      </c>
      <c r="Z128" s="27" t="s">
        <v>149</v>
      </c>
      <c r="AA128" s="27" t="s">
        <v>150</v>
      </c>
    </row>
    <row r="129" spans="5:27" ht="28.5">
      <c r="E129" s="19">
        <v>8055</v>
      </c>
      <c r="F129" s="23" t="s">
        <v>620</v>
      </c>
      <c r="G129" s="29">
        <v>43628</v>
      </c>
      <c r="H129" s="27" t="s">
        <v>136</v>
      </c>
      <c r="I129" s="27" t="s">
        <v>161</v>
      </c>
      <c r="J129" s="27" t="s">
        <v>162</v>
      </c>
      <c r="K129" s="42" t="s">
        <v>600</v>
      </c>
      <c r="L129" s="27" t="s">
        <v>209</v>
      </c>
      <c r="M129" s="27" t="s">
        <v>210</v>
      </c>
      <c r="N129" s="27" t="s">
        <v>142</v>
      </c>
      <c r="O129" s="28" t="s">
        <v>601</v>
      </c>
      <c r="P129" s="28" t="s">
        <v>178</v>
      </c>
      <c r="Q129" s="27" t="s">
        <v>145</v>
      </c>
      <c r="R129" s="27" t="s">
        <v>145</v>
      </c>
      <c r="S129" s="34" t="s">
        <v>621</v>
      </c>
      <c r="T129" s="38">
        <v>43829</v>
      </c>
      <c r="U129" s="27" t="s">
        <v>603</v>
      </c>
      <c r="V129" s="27" t="s">
        <v>202</v>
      </c>
      <c r="W129" s="38">
        <v>43814</v>
      </c>
      <c r="X129" s="27" t="s">
        <v>149</v>
      </c>
      <c r="Y129" s="27" t="s">
        <v>149</v>
      </c>
      <c r="Z129" s="27" t="s">
        <v>149</v>
      </c>
      <c r="AA129" s="27" t="s">
        <v>150</v>
      </c>
    </row>
    <row r="130" spans="5:27" ht="42.75">
      <c r="E130" s="19">
        <v>8061</v>
      </c>
      <c r="F130" s="23" t="s">
        <v>622</v>
      </c>
      <c r="G130" s="29">
        <v>43628</v>
      </c>
      <c r="H130" s="27" t="s">
        <v>136</v>
      </c>
      <c r="I130" s="27" t="s">
        <v>161</v>
      </c>
      <c r="J130" s="27" t="s">
        <v>162</v>
      </c>
      <c r="K130" s="42" t="s">
        <v>610</v>
      </c>
      <c r="L130" s="27" t="s">
        <v>274</v>
      </c>
      <c r="M130" s="27" t="s">
        <v>141</v>
      </c>
      <c r="N130" s="27" t="s">
        <v>142</v>
      </c>
      <c r="O130" s="28" t="s">
        <v>145</v>
      </c>
      <c r="P130" s="28" t="s">
        <v>145</v>
      </c>
      <c r="Q130" s="27" t="s">
        <v>145</v>
      </c>
      <c r="R130" s="27" t="s">
        <v>145</v>
      </c>
      <c r="S130" s="34" t="s">
        <v>611</v>
      </c>
      <c r="T130" s="38">
        <v>43768</v>
      </c>
      <c r="U130" s="27" t="s">
        <v>612</v>
      </c>
      <c r="V130" s="27" t="s">
        <v>202</v>
      </c>
      <c r="W130" s="38">
        <v>43814</v>
      </c>
      <c r="X130" s="27" t="s">
        <v>149</v>
      </c>
      <c r="Y130" s="27" t="s">
        <v>149</v>
      </c>
      <c r="Z130" s="27" t="s">
        <v>149</v>
      </c>
      <c r="AA130" s="27" t="s">
        <v>150</v>
      </c>
    </row>
    <row r="131" spans="5:27" ht="42.75">
      <c r="E131" s="19">
        <v>1694</v>
      </c>
      <c r="F131" s="23" t="s">
        <v>623</v>
      </c>
      <c r="G131" s="29">
        <v>43628</v>
      </c>
      <c r="H131" s="27" t="s">
        <v>136</v>
      </c>
      <c r="I131" s="27" t="s">
        <v>161</v>
      </c>
      <c r="J131" s="27" t="s">
        <v>162</v>
      </c>
      <c r="K131" s="42" t="s">
        <v>624</v>
      </c>
      <c r="L131" s="27" t="s">
        <v>164</v>
      </c>
      <c r="M131" s="27" t="s">
        <v>210</v>
      </c>
      <c r="N131" s="27" t="s">
        <v>625</v>
      </c>
      <c r="O131" s="28" t="s">
        <v>408</v>
      </c>
      <c r="P131" s="28" t="s">
        <v>382</v>
      </c>
      <c r="Q131" s="27" t="s">
        <v>145</v>
      </c>
      <c r="R131" s="27" t="s">
        <v>145</v>
      </c>
      <c r="S131" s="34" t="s">
        <v>626</v>
      </c>
      <c r="T131" s="38">
        <v>43628</v>
      </c>
      <c r="U131" s="27" t="s">
        <v>145</v>
      </c>
      <c r="V131" s="27" t="s">
        <v>202</v>
      </c>
      <c r="W131" s="38">
        <v>43628</v>
      </c>
      <c r="X131" s="27" t="s">
        <v>149</v>
      </c>
      <c r="Y131" s="27" t="s">
        <v>149</v>
      </c>
      <c r="Z131" s="27" t="s">
        <v>149</v>
      </c>
      <c r="AA131" s="27" t="s">
        <v>150</v>
      </c>
    </row>
    <row r="132" spans="5:27" ht="57">
      <c r="E132" s="19">
        <v>1695</v>
      </c>
      <c r="F132" s="23" t="s">
        <v>627</v>
      </c>
      <c r="G132" s="29">
        <v>43628</v>
      </c>
      <c r="H132" s="27" t="s">
        <v>136</v>
      </c>
      <c r="I132" s="27" t="s">
        <v>161</v>
      </c>
      <c r="J132" s="27" t="s">
        <v>162</v>
      </c>
      <c r="K132" s="42" t="s">
        <v>628</v>
      </c>
      <c r="L132" s="27" t="s">
        <v>164</v>
      </c>
      <c r="M132" s="27" t="s">
        <v>210</v>
      </c>
      <c r="N132" s="27" t="s">
        <v>398</v>
      </c>
      <c r="O132" s="28" t="s">
        <v>408</v>
      </c>
      <c r="P132" s="28" t="s">
        <v>382</v>
      </c>
      <c r="Q132" s="27" t="s">
        <v>145</v>
      </c>
      <c r="R132" s="27" t="s">
        <v>145</v>
      </c>
      <c r="S132" s="34" t="s">
        <v>629</v>
      </c>
      <c r="T132" s="38">
        <v>43628</v>
      </c>
      <c r="U132" s="27" t="s">
        <v>145</v>
      </c>
      <c r="V132" s="27" t="s">
        <v>202</v>
      </c>
      <c r="W132" s="38">
        <v>43628</v>
      </c>
      <c r="X132" s="27" t="s">
        <v>149</v>
      </c>
      <c r="Y132" s="27" t="s">
        <v>149</v>
      </c>
      <c r="Z132" s="27" t="s">
        <v>149</v>
      </c>
      <c r="AA132" s="27" t="s">
        <v>150</v>
      </c>
    </row>
    <row r="133" spans="5:27" ht="42.75">
      <c r="E133" s="19">
        <v>1696</v>
      </c>
      <c r="F133" s="23" t="s">
        <v>630</v>
      </c>
      <c r="G133" s="29">
        <v>43628</v>
      </c>
      <c r="H133" s="27" t="s">
        <v>136</v>
      </c>
      <c r="I133" s="27" t="s">
        <v>161</v>
      </c>
      <c r="J133" s="27" t="s">
        <v>162</v>
      </c>
      <c r="K133" s="42" t="s">
        <v>631</v>
      </c>
      <c r="L133" s="27" t="s">
        <v>209</v>
      </c>
      <c r="M133" s="27" t="s">
        <v>210</v>
      </c>
      <c r="N133" s="27" t="s">
        <v>199</v>
      </c>
      <c r="O133" s="28" t="s">
        <v>632</v>
      </c>
      <c r="P133" s="28" t="s">
        <v>144</v>
      </c>
      <c r="Q133" s="27" t="s">
        <v>145</v>
      </c>
      <c r="R133" s="27" t="s">
        <v>145</v>
      </c>
      <c r="S133" s="34" t="s">
        <v>633</v>
      </c>
      <c r="T133" s="38">
        <v>43658</v>
      </c>
      <c r="U133" s="27" t="s">
        <v>145</v>
      </c>
      <c r="V133" s="27" t="s">
        <v>202</v>
      </c>
      <c r="W133" s="38">
        <v>43641</v>
      </c>
      <c r="X133" s="27" t="s">
        <v>149</v>
      </c>
      <c r="Y133" s="27" t="s">
        <v>149</v>
      </c>
      <c r="Z133" s="27" t="s">
        <v>149</v>
      </c>
      <c r="AA133" s="27" t="s">
        <v>150</v>
      </c>
    </row>
    <row r="134" spans="5:27" ht="57">
      <c r="E134" s="19">
        <v>1697</v>
      </c>
      <c r="F134" s="23" t="s">
        <v>634</v>
      </c>
      <c r="G134" s="29">
        <v>43628</v>
      </c>
      <c r="H134" s="27" t="s">
        <v>136</v>
      </c>
      <c r="I134" s="27" t="s">
        <v>161</v>
      </c>
      <c r="J134" s="27" t="s">
        <v>162</v>
      </c>
      <c r="K134" s="42" t="s">
        <v>635</v>
      </c>
      <c r="L134" s="27" t="s">
        <v>274</v>
      </c>
      <c r="M134" s="27" t="s">
        <v>210</v>
      </c>
      <c r="N134" s="27" t="s">
        <v>398</v>
      </c>
      <c r="O134" s="28" t="s">
        <v>408</v>
      </c>
      <c r="P134" s="28" t="s">
        <v>382</v>
      </c>
      <c r="Q134" s="27" t="s">
        <v>145</v>
      </c>
      <c r="R134" s="27" t="s">
        <v>145</v>
      </c>
      <c r="S134" s="34" t="s">
        <v>636</v>
      </c>
      <c r="T134" s="38">
        <v>43648</v>
      </c>
      <c r="U134" s="27" t="s">
        <v>145</v>
      </c>
      <c r="V134" s="27" t="s">
        <v>202</v>
      </c>
      <c r="W134" s="38">
        <v>43636</v>
      </c>
      <c r="X134" s="27" t="s">
        <v>149</v>
      </c>
      <c r="Y134" s="27" t="s">
        <v>149</v>
      </c>
      <c r="Z134" s="27" t="s">
        <v>149</v>
      </c>
      <c r="AA134" s="27" t="s">
        <v>150</v>
      </c>
    </row>
    <row r="135" spans="5:27" ht="42.75">
      <c r="E135" s="19">
        <v>1698</v>
      </c>
      <c r="F135" s="23" t="s">
        <v>637</v>
      </c>
      <c r="G135" s="29">
        <v>43628</v>
      </c>
      <c r="H135" s="27" t="s">
        <v>136</v>
      </c>
      <c r="I135" s="27" t="s">
        <v>161</v>
      </c>
      <c r="J135" s="27" t="s">
        <v>162</v>
      </c>
      <c r="K135" s="42" t="s">
        <v>638</v>
      </c>
      <c r="L135" s="27" t="s">
        <v>209</v>
      </c>
      <c r="M135" s="27" t="s">
        <v>210</v>
      </c>
      <c r="N135" s="27" t="s">
        <v>199</v>
      </c>
      <c r="O135" s="28" t="s">
        <v>416</v>
      </c>
      <c r="P135" s="28" t="s">
        <v>240</v>
      </c>
      <c r="Q135" s="27" t="s">
        <v>145</v>
      </c>
      <c r="R135" s="27" t="s">
        <v>145</v>
      </c>
      <c r="S135" s="34" t="s">
        <v>639</v>
      </c>
      <c r="T135" s="38">
        <v>43649</v>
      </c>
      <c r="U135" s="27" t="s">
        <v>145</v>
      </c>
      <c r="V135" s="27" t="s">
        <v>202</v>
      </c>
      <c r="W135" s="38">
        <v>43642</v>
      </c>
      <c r="X135" s="27" t="s">
        <v>149</v>
      </c>
      <c r="Y135" s="27" t="s">
        <v>149</v>
      </c>
      <c r="Z135" s="27" t="s">
        <v>149</v>
      </c>
      <c r="AA135" s="27" t="s">
        <v>150</v>
      </c>
    </row>
    <row r="136" spans="5:27" ht="28.5">
      <c r="E136" s="19">
        <v>1700</v>
      </c>
      <c r="F136" s="23" t="s">
        <v>640</v>
      </c>
      <c r="G136" s="29">
        <v>43628</v>
      </c>
      <c r="H136" s="27" t="s">
        <v>136</v>
      </c>
      <c r="I136" s="27" t="s">
        <v>161</v>
      </c>
      <c r="J136" s="27" t="s">
        <v>162</v>
      </c>
      <c r="K136" s="42" t="s">
        <v>641</v>
      </c>
      <c r="L136" s="27" t="s">
        <v>164</v>
      </c>
      <c r="M136" s="27" t="s">
        <v>469</v>
      </c>
      <c r="N136" s="27" t="s">
        <v>142</v>
      </c>
      <c r="O136" s="28" t="s">
        <v>632</v>
      </c>
      <c r="P136" s="28" t="s">
        <v>144</v>
      </c>
      <c r="Q136" s="27" t="s">
        <v>145</v>
      </c>
      <c r="R136" s="27" t="s">
        <v>145</v>
      </c>
      <c r="S136" s="34" t="s">
        <v>642</v>
      </c>
      <c r="T136" s="38">
        <v>43643</v>
      </c>
      <c r="U136" s="27" t="s">
        <v>145</v>
      </c>
      <c r="V136" s="27" t="s">
        <v>202</v>
      </c>
      <c r="W136" s="38">
        <v>43631</v>
      </c>
      <c r="X136" s="27" t="s">
        <v>149</v>
      </c>
      <c r="Y136" s="27" t="s">
        <v>149</v>
      </c>
      <c r="Z136" s="27" t="s">
        <v>149</v>
      </c>
      <c r="AA136" s="27" t="s">
        <v>150</v>
      </c>
    </row>
    <row r="137" spans="5:27" ht="42.75">
      <c r="E137" s="19">
        <v>1701</v>
      </c>
      <c r="F137" s="23" t="s">
        <v>643</v>
      </c>
      <c r="G137" s="29">
        <v>43628</v>
      </c>
      <c r="H137" s="27" t="s">
        <v>136</v>
      </c>
      <c r="I137" s="27" t="s">
        <v>161</v>
      </c>
      <c r="J137" s="27" t="s">
        <v>162</v>
      </c>
      <c r="K137" s="42" t="s">
        <v>644</v>
      </c>
      <c r="L137" s="27" t="s">
        <v>226</v>
      </c>
      <c r="M137" s="27" t="s">
        <v>210</v>
      </c>
      <c r="N137" s="27" t="s">
        <v>270</v>
      </c>
      <c r="O137" s="28" t="s">
        <v>222</v>
      </c>
      <c r="P137" s="28" t="s">
        <v>178</v>
      </c>
      <c r="Q137" s="27" t="s">
        <v>145</v>
      </c>
      <c r="R137" s="27" t="s">
        <v>145</v>
      </c>
      <c r="S137" s="34" t="s">
        <v>645</v>
      </c>
      <c r="T137" s="38">
        <v>43635</v>
      </c>
      <c r="U137" s="27" t="s">
        <v>145</v>
      </c>
      <c r="V137" s="27" t="s">
        <v>202</v>
      </c>
      <c r="W137" s="38">
        <v>43636</v>
      </c>
      <c r="X137" s="27" t="s">
        <v>149</v>
      </c>
      <c r="Y137" s="27" t="s">
        <v>149</v>
      </c>
      <c r="Z137" s="27" t="s">
        <v>149</v>
      </c>
      <c r="AA137" s="27" t="s">
        <v>150</v>
      </c>
    </row>
    <row r="138" spans="5:27" ht="42.75">
      <c r="E138" s="19">
        <v>1705</v>
      </c>
      <c r="F138" s="23" t="s">
        <v>646</v>
      </c>
      <c r="G138" s="29">
        <v>43628</v>
      </c>
      <c r="H138" s="27" t="s">
        <v>136</v>
      </c>
      <c r="I138" s="27" t="s">
        <v>161</v>
      </c>
      <c r="J138" s="27" t="s">
        <v>162</v>
      </c>
      <c r="K138" s="42" t="s">
        <v>647</v>
      </c>
      <c r="L138" s="27" t="s">
        <v>209</v>
      </c>
      <c r="M138" s="27" t="s">
        <v>210</v>
      </c>
      <c r="N138" s="27" t="s">
        <v>199</v>
      </c>
      <c r="O138" s="28" t="s">
        <v>412</v>
      </c>
      <c r="P138" s="28" t="s">
        <v>178</v>
      </c>
      <c r="Q138" s="27" t="s">
        <v>145</v>
      </c>
      <c r="R138" s="27" t="s">
        <v>145</v>
      </c>
      <c r="S138" s="34" t="s">
        <v>648</v>
      </c>
      <c r="T138" s="38">
        <v>43665</v>
      </c>
      <c r="U138" s="27" t="s">
        <v>145</v>
      </c>
      <c r="V138" s="27" t="s">
        <v>202</v>
      </c>
      <c r="W138" s="38">
        <v>43653</v>
      </c>
      <c r="X138" s="27" t="s">
        <v>346</v>
      </c>
      <c r="Y138" s="27" t="s">
        <v>149</v>
      </c>
      <c r="Z138" s="27" t="s">
        <v>149</v>
      </c>
      <c r="AA138" s="27" t="s">
        <v>150</v>
      </c>
    </row>
    <row r="139" spans="5:27" ht="42.75">
      <c r="E139" s="19">
        <v>1706</v>
      </c>
      <c r="F139" s="23" t="s">
        <v>649</v>
      </c>
      <c r="G139" s="29">
        <v>43628</v>
      </c>
      <c r="H139" s="27" t="s">
        <v>136</v>
      </c>
      <c r="I139" s="27" t="s">
        <v>161</v>
      </c>
      <c r="J139" s="27" t="s">
        <v>162</v>
      </c>
      <c r="K139" s="42" t="s">
        <v>650</v>
      </c>
      <c r="L139" s="27" t="s">
        <v>209</v>
      </c>
      <c r="M139" s="27" t="s">
        <v>210</v>
      </c>
      <c r="N139" s="27" t="s">
        <v>199</v>
      </c>
      <c r="O139" s="28" t="s">
        <v>517</v>
      </c>
      <c r="P139" s="28" t="s">
        <v>178</v>
      </c>
      <c r="Q139" s="27" t="s">
        <v>145</v>
      </c>
      <c r="R139" s="27" t="s">
        <v>145</v>
      </c>
      <c r="S139" s="34" t="s">
        <v>651</v>
      </c>
      <c r="T139" s="38">
        <v>43665</v>
      </c>
      <c r="U139" s="27" t="s">
        <v>145</v>
      </c>
      <c r="V139" s="27" t="s">
        <v>202</v>
      </c>
      <c r="W139" s="38">
        <v>43653</v>
      </c>
      <c r="X139" s="27" t="s">
        <v>346</v>
      </c>
      <c r="Y139" s="27" t="s">
        <v>149</v>
      </c>
      <c r="Z139" s="27" t="s">
        <v>149</v>
      </c>
      <c r="AA139" s="27" t="s">
        <v>150</v>
      </c>
    </row>
    <row r="140" spans="5:27" ht="42.75">
      <c r="E140" s="19">
        <v>1707</v>
      </c>
      <c r="F140" s="23" t="s">
        <v>652</v>
      </c>
      <c r="G140" s="29">
        <v>43628</v>
      </c>
      <c r="H140" s="27" t="s">
        <v>136</v>
      </c>
      <c r="I140" s="27" t="s">
        <v>161</v>
      </c>
      <c r="J140" s="27" t="s">
        <v>162</v>
      </c>
      <c r="K140" s="42" t="s">
        <v>653</v>
      </c>
      <c r="L140" s="27" t="s">
        <v>209</v>
      </c>
      <c r="M140" s="27" t="s">
        <v>469</v>
      </c>
      <c r="N140" s="27" t="s">
        <v>199</v>
      </c>
      <c r="O140" s="28" t="s">
        <v>212</v>
      </c>
      <c r="P140" s="28" t="s">
        <v>144</v>
      </c>
      <c r="Q140" s="27" t="s">
        <v>145</v>
      </c>
      <c r="R140" s="27" t="s">
        <v>145</v>
      </c>
      <c r="S140" s="34" t="s">
        <v>654</v>
      </c>
      <c r="T140" s="38">
        <v>43656</v>
      </c>
      <c r="U140" s="27" t="s">
        <v>145</v>
      </c>
      <c r="V140" s="27" t="s">
        <v>202</v>
      </c>
      <c r="W140" s="38">
        <v>43653</v>
      </c>
      <c r="X140" s="27" t="s">
        <v>346</v>
      </c>
      <c r="Y140" s="27" t="s">
        <v>149</v>
      </c>
      <c r="Z140" s="27" t="s">
        <v>149</v>
      </c>
      <c r="AA140" s="27" t="s">
        <v>150</v>
      </c>
    </row>
    <row r="141" spans="5:27" ht="28.5">
      <c r="E141" s="19">
        <v>1708</v>
      </c>
      <c r="F141" s="23" t="s">
        <v>655</v>
      </c>
      <c r="G141" s="29">
        <v>43628</v>
      </c>
      <c r="H141" s="27" t="s">
        <v>136</v>
      </c>
      <c r="I141" s="27" t="s">
        <v>161</v>
      </c>
      <c r="J141" s="27" t="s">
        <v>162</v>
      </c>
      <c r="K141" s="42" t="s">
        <v>656</v>
      </c>
      <c r="L141" s="27" t="s">
        <v>226</v>
      </c>
      <c r="M141" s="27" t="s">
        <v>221</v>
      </c>
      <c r="N141" s="27" t="s">
        <v>142</v>
      </c>
      <c r="O141" s="28" t="s">
        <v>227</v>
      </c>
      <c r="P141" s="28" t="s">
        <v>144</v>
      </c>
      <c r="Q141" s="27" t="s">
        <v>145</v>
      </c>
      <c r="R141" s="27" t="s">
        <v>145</v>
      </c>
      <c r="S141" s="34" t="s">
        <v>657</v>
      </c>
      <c r="T141" s="38">
        <v>43656</v>
      </c>
      <c r="U141" s="27" t="s">
        <v>145</v>
      </c>
      <c r="V141" s="27" t="s">
        <v>202</v>
      </c>
      <c r="W141" s="38">
        <v>43653</v>
      </c>
      <c r="X141" s="27" t="s">
        <v>346</v>
      </c>
      <c r="Y141" s="27" t="s">
        <v>149</v>
      </c>
      <c r="Z141" s="27" t="s">
        <v>149</v>
      </c>
      <c r="AA141" s="27" t="s">
        <v>150</v>
      </c>
    </row>
    <row r="142" spans="5:27" ht="42.75">
      <c r="E142" s="19">
        <v>1709</v>
      </c>
      <c r="F142" s="23" t="s">
        <v>658</v>
      </c>
      <c r="G142" s="29">
        <v>43628</v>
      </c>
      <c r="H142" s="27" t="s">
        <v>136</v>
      </c>
      <c r="I142" s="27" t="s">
        <v>161</v>
      </c>
      <c r="J142" s="27" t="s">
        <v>162</v>
      </c>
      <c r="K142" s="42" t="s">
        <v>659</v>
      </c>
      <c r="L142" s="27" t="s">
        <v>209</v>
      </c>
      <c r="M142" s="27" t="s">
        <v>210</v>
      </c>
      <c r="N142" s="27" t="s">
        <v>199</v>
      </c>
      <c r="O142" s="28" t="s">
        <v>517</v>
      </c>
      <c r="P142" s="28" t="s">
        <v>178</v>
      </c>
      <c r="Q142" s="27" t="s">
        <v>145</v>
      </c>
      <c r="R142" s="27" t="s">
        <v>145</v>
      </c>
      <c r="S142" s="34" t="s">
        <v>660</v>
      </c>
      <c r="T142" s="38">
        <v>43676</v>
      </c>
      <c r="U142" s="27" t="s">
        <v>145</v>
      </c>
      <c r="V142" s="27" t="s">
        <v>202</v>
      </c>
      <c r="W142" s="38">
        <v>43653</v>
      </c>
      <c r="X142" s="27" t="s">
        <v>149</v>
      </c>
      <c r="Y142" s="27" t="s">
        <v>149</v>
      </c>
      <c r="Z142" s="27" t="s">
        <v>149</v>
      </c>
      <c r="AA142" s="27" t="s">
        <v>150</v>
      </c>
    </row>
    <row r="143" spans="5:27" ht="71.25">
      <c r="E143" s="19">
        <v>1711</v>
      </c>
      <c r="F143" s="23" t="s">
        <v>661</v>
      </c>
      <c r="G143" s="29">
        <v>43628</v>
      </c>
      <c r="H143" s="27" t="s">
        <v>136</v>
      </c>
      <c r="I143" s="27" t="s">
        <v>161</v>
      </c>
      <c r="J143" s="27" t="s">
        <v>162</v>
      </c>
      <c r="K143" s="42" t="s">
        <v>662</v>
      </c>
      <c r="L143" s="27" t="s">
        <v>209</v>
      </c>
      <c r="M143" s="27" t="s">
        <v>210</v>
      </c>
      <c r="N143" s="27" t="s">
        <v>663</v>
      </c>
      <c r="O143" s="28" t="s">
        <v>517</v>
      </c>
      <c r="P143" s="28" t="s">
        <v>178</v>
      </c>
      <c r="Q143" s="27" t="s">
        <v>145</v>
      </c>
      <c r="R143" s="27" t="s">
        <v>145</v>
      </c>
      <c r="S143" s="34" t="s">
        <v>664</v>
      </c>
      <c r="T143" s="38">
        <v>43673</v>
      </c>
      <c r="U143" s="27" t="s">
        <v>145</v>
      </c>
      <c r="V143" s="27" t="s">
        <v>202</v>
      </c>
      <c r="W143" s="38">
        <v>43676</v>
      </c>
      <c r="X143" s="27" t="s">
        <v>149</v>
      </c>
      <c r="Y143" s="27" t="s">
        <v>149</v>
      </c>
      <c r="Z143" s="27" t="s">
        <v>149</v>
      </c>
      <c r="AA143" s="27" t="s">
        <v>150</v>
      </c>
    </row>
    <row r="144" spans="5:27" ht="28.5">
      <c r="E144" s="19">
        <v>1741</v>
      </c>
      <c r="F144" s="23" t="s">
        <v>665</v>
      </c>
      <c r="G144" s="29">
        <v>43628</v>
      </c>
      <c r="H144" s="27" t="s">
        <v>136</v>
      </c>
      <c r="I144" s="27" t="s">
        <v>161</v>
      </c>
      <c r="J144" s="27" t="s">
        <v>162</v>
      </c>
      <c r="K144" s="42" t="s">
        <v>666</v>
      </c>
      <c r="L144" s="27" t="s">
        <v>282</v>
      </c>
      <c r="M144" s="27" t="s">
        <v>141</v>
      </c>
      <c r="N144" s="27" t="s">
        <v>142</v>
      </c>
      <c r="O144" s="28" t="s">
        <v>667</v>
      </c>
      <c r="P144" s="28" t="s">
        <v>382</v>
      </c>
      <c r="Q144" s="27" t="s">
        <v>145</v>
      </c>
      <c r="R144" s="27" t="s">
        <v>145</v>
      </c>
      <c r="S144" s="34" t="s">
        <v>668</v>
      </c>
      <c r="T144" s="38">
        <v>43628</v>
      </c>
      <c r="U144" s="27" t="s">
        <v>145</v>
      </c>
      <c r="V144" s="27" t="s">
        <v>202</v>
      </c>
      <c r="W144" s="38">
        <v>43628</v>
      </c>
      <c r="X144" s="27" t="s">
        <v>149</v>
      </c>
      <c r="Y144" s="27" t="s">
        <v>149</v>
      </c>
      <c r="Z144" s="27" t="s">
        <v>149</v>
      </c>
      <c r="AA144" s="27" t="s">
        <v>150</v>
      </c>
    </row>
    <row r="145" spans="5:28" ht="28.5">
      <c r="E145" s="19">
        <v>1742</v>
      </c>
      <c r="F145" s="23" t="s">
        <v>669</v>
      </c>
      <c r="G145" s="29">
        <v>43628</v>
      </c>
      <c r="H145" s="27" t="s">
        <v>136</v>
      </c>
      <c r="I145" s="27" t="s">
        <v>161</v>
      </c>
      <c r="J145" s="27" t="s">
        <v>162</v>
      </c>
      <c r="K145" s="42" t="s">
        <v>670</v>
      </c>
      <c r="L145" s="27" t="s">
        <v>274</v>
      </c>
      <c r="M145" s="27" t="s">
        <v>141</v>
      </c>
      <c r="N145" s="27" t="s">
        <v>142</v>
      </c>
      <c r="O145" s="28" t="s">
        <v>445</v>
      </c>
      <c r="P145" s="28" t="s">
        <v>178</v>
      </c>
      <c r="Q145" s="27" t="s">
        <v>145</v>
      </c>
      <c r="R145" s="27" t="s">
        <v>145</v>
      </c>
      <c r="S145" s="34" t="s">
        <v>671</v>
      </c>
      <c r="T145" s="38">
        <v>43635</v>
      </c>
      <c r="U145" s="27" t="s">
        <v>145</v>
      </c>
      <c r="V145" s="27" t="s">
        <v>202</v>
      </c>
      <c r="W145" s="38">
        <v>43638</v>
      </c>
      <c r="X145" s="27" t="s">
        <v>149</v>
      </c>
      <c r="Y145" s="27" t="s">
        <v>149</v>
      </c>
      <c r="Z145" s="27" t="s">
        <v>149</v>
      </c>
      <c r="AA145" s="27" t="s">
        <v>150</v>
      </c>
    </row>
    <row r="146" spans="5:28" ht="28.5">
      <c r="E146" s="19">
        <v>1743</v>
      </c>
      <c r="F146" s="23" t="s">
        <v>672</v>
      </c>
      <c r="G146" s="29">
        <v>43628</v>
      </c>
      <c r="H146" s="27" t="s">
        <v>136</v>
      </c>
      <c r="I146" s="27" t="s">
        <v>161</v>
      </c>
      <c r="J146" s="27" t="s">
        <v>162</v>
      </c>
      <c r="K146" s="42" t="s">
        <v>673</v>
      </c>
      <c r="L146" s="27" t="s">
        <v>237</v>
      </c>
      <c r="M146" s="27" t="s">
        <v>141</v>
      </c>
      <c r="N146" s="27" t="s">
        <v>142</v>
      </c>
      <c r="O146" s="28" t="s">
        <v>408</v>
      </c>
      <c r="P146" s="28" t="s">
        <v>382</v>
      </c>
      <c r="Q146" s="27" t="s">
        <v>145</v>
      </c>
      <c r="R146" s="27" t="s">
        <v>145</v>
      </c>
      <c r="S146" s="34" t="s">
        <v>674</v>
      </c>
      <c r="T146" s="38">
        <v>43658</v>
      </c>
      <c r="U146" s="27" t="s">
        <v>145</v>
      </c>
      <c r="V146" s="27" t="s">
        <v>202</v>
      </c>
      <c r="W146" s="38">
        <v>43630</v>
      </c>
      <c r="X146" s="27" t="s">
        <v>149</v>
      </c>
      <c r="Y146" s="27" t="s">
        <v>149</v>
      </c>
      <c r="Z146" s="27" t="s">
        <v>149</v>
      </c>
      <c r="AA146" s="27" t="s">
        <v>150</v>
      </c>
    </row>
    <row r="147" spans="5:28" ht="28.5">
      <c r="E147" s="19">
        <v>1744</v>
      </c>
      <c r="F147" s="23" t="s">
        <v>675</v>
      </c>
      <c r="G147" s="29">
        <v>43628</v>
      </c>
      <c r="H147" s="27" t="s">
        <v>136</v>
      </c>
      <c r="I147" s="27" t="s">
        <v>161</v>
      </c>
      <c r="J147" s="27" t="s">
        <v>162</v>
      </c>
      <c r="K147" s="42" t="s">
        <v>676</v>
      </c>
      <c r="L147" s="27" t="s">
        <v>282</v>
      </c>
      <c r="M147" s="27" t="s">
        <v>141</v>
      </c>
      <c r="N147" s="27" t="s">
        <v>142</v>
      </c>
      <c r="O147" s="28" t="s">
        <v>408</v>
      </c>
      <c r="P147" s="28" t="s">
        <v>382</v>
      </c>
      <c r="Q147" s="27" t="s">
        <v>145</v>
      </c>
      <c r="R147" s="27" t="s">
        <v>145</v>
      </c>
      <c r="S147" s="34" t="s">
        <v>677</v>
      </c>
      <c r="T147" s="38">
        <v>43643</v>
      </c>
      <c r="U147" s="27" t="s">
        <v>145</v>
      </c>
      <c r="V147" s="27" t="s">
        <v>202</v>
      </c>
      <c r="W147" s="38">
        <v>43631</v>
      </c>
      <c r="X147" s="27" t="s">
        <v>149</v>
      </c>
      <c r="Y147" s="27" t="s">
        <v>149</v>
      </c>
      <c r="Z147" s="27" t="s">
        <v>149</v>
      </c>
      <c r="AA147" s="27" t="s">
        <v>150</v>
      </c>
    </row>
    <row r="148" spans="5:28" ht="28.5">
      <c r="E148" s="19">
        <v>1745</v>
      </c>
      <c r="F148" s="23" t="s">
        <v>678</v>
      </c>
      <c r="G148" s="29">
        <v>43628</v>
      </c>
      <c r="H148" s="27" t="s">
        <v>136</v>
      </c>
      <c r="I148" s="27" t="s">
        <v>161</v>
      </c>
      <c r="J148" s="27" t="s">
        <v>162</v>
      </c>
      <c r="K148" s="42" t="s">
        <v>679</v>
      </c>
      <c r="L148" s="27" t="s">
        <v>282</v>
      </c>
      <c r="M148" s="27" t="s">
        <v>141</v>
      </c>
      <c r="N148" s="27" t="s">
        <v>142</v>
      </c>
      <c r="O148" s="28" t="s">
        <v>232</v>
      </c>
      <c r="P148" s="28" t="s">
        <v>178</v>
      </c>
      <c r="Q148" s="27" t="s">
        <v>145</v>
      </c>
      <c r="R148" s="27" t="s">
        <v>145</v>
      </c>
      <c r="S148" s="34" t="s">
        <v>680</v>
      </c>
      <c r="T148" s="38">
        <v>43643</v>
      </c>
      <c r="U148" s="27" t="s">
        <v>145</v>
      </c>
      <c r="V148" s="27" t="s">
        <v>202</v>
      </c>
      <c r="W148" s="38">
        <v>43628</v>
      </c>
      <c r="X148" s="27" t="s">
        <v>149</v>
      </c>
      <c r="Y148" s="27" t="s">
        <v>149</v>
      </c>
      <c r="Z148" s="27" t="s">
        <v>149</v>
      </c>
      <c r="AA148" s="27" t="s">
        <v>150</v>
      </c>
    </row>
    <row r="149" spans="5:28" ht="42.75">
      <c r="E149" s="19">
        <v>1746</v>
      </c>
      <c r="F149" s="23" t="s">
        <v>681</v>
      </c>
      <c r="G149" s="29">
        <v>43628</v>
      </c>
      <c r="H149" s="27" t="s">
        <v>136</v>
      </c>
      <c r="I149" s="27" t="s">
        <v>161</v>
      </c>
      <c r="J149" s="27" t="s">
        <v>162</v>
      </c>
      <c r="K149" s="42" t="s">
        <v>682</v>
      </c>
      <c r="L149" s="27" t="s">
        <v>683</v>
      </c>
      <c r="M149" s="27" t="s">
        <v>141</v>
      </c>
      <c r="N149" s="27" t="s">
        <v>142</v>
      </c>
      <c r="O149" s="28" t="s">
        <v>476</v>
      </c>
      <c r="P149" s="28" t="s">
        <v>382</v>
      </c>
      <c r="Q149" s="27" t="s">
        <v>145</v>
      </c>
      <c r="R149" s="27" t="s">
        <v>145</v>
      </c>
      <c r="S149" s="34" t="s">
        <v>684</v>
      </c>
      <c r="T149" s="38">
        <v>43658</v>
      </c>
      <c r="U149" s="27" t="s">
        <v>145</v>
      </c>
      <c r="V149" s="27" t="s">
        <v>202</v>
      </c>
      <c r="W149" s="38">
        <v>43630</v>
      </c>
      <c r="X149" s="27" t="s">
        <v>149</v>
      </c>
      <c r="Y149" s="27" t="s">
        <v>149</v>
      </c>
      <c r="Z149" s="27" t="s">
        <v>149</v>
      </c>
      <c r="AA149" s="27" t="s">
        <v>150</v>
      </c>
    </row>
    <row r="150" spans="5:28" ht="28.5">
      <c r="E150" s="19">
        <v>1747</v>
      </c>
      <c r="F150" s="23" t="s">
        <v>685</v>
      </c>
      <c r="G150" s="29">
        <v>43628</v>
      </c>
      <c r="H150" s="27" t="s">
        <v>136</v>
      </c>
      <c r="I150" s="27" t="s">
        <v>161</v>
      </c>
      <c r="J150" s="27" t="s">
        <v>162</v>
      </c>
      <c r="K150" s="42" t="s">
        <v>686</v>
      </c>
      <c r="L150" s="27" t="s">
        <v>551</v>
      </c>
      <c r="M150" s="27" t="s">
        <v>141</v>
      </c>
      <c r="N150" s="27" t="s">
        <v>142</v>
      </c>
      <c r="O150" s="28" t="s">
        <v>302</v>
      </c>
      <c r="P150" s="28" t="s">
        <v>144</v>
      </c>
      <c r="Q150" s="27" t="s">
        <v>145</v>
      </c>
      <c r="R150" s="27" t="s">
        <v>145</v>
      </c>
      <c r="S150" s="34" t="s">
        <v>687</v>
      </c>
      <c r="T150" s="38">
        <v>43658</v>
      </c>
      <c r="U150" s="27" t="s">
        <v>145</v>
      </c>
      <c r="V150" s="27" t="s">
        <v>202</v>
      </c>
      <c r="W150" s="38">
        <v>43651</v>
      </c>
      <c r="X150" s="27" t="s">
        <v>149</v>
      </c>
      <c r="Y150" s="27" t="s">
        <v>149</v>
      </c>
      <c r="Z150" s="27" t="s">
        <v>149</v>
      </c>
      <c r="AA150" s="27" t="s">
        <v>150</v>
      </c>
    </row>
    <row r="151" spans="5:28" ht="28.5">
      <c r="E151" s="19">
        <v>1748</v>
      </c>
      <c r="F151" s="23" t="s">
        <v>688</v>
      </c>
      <c r="G151" s="29">
        <v>43628</v>
      </c>
      <c r="H151" s="27" t="s">
        <v>136</v>
      </c>
      <c r="I151" s="27" t="s">
        <v>161</v>
      </c>
      <c r="J151" s="27" t="s">
        <v>162</v>
      </c>
      <c r="K151" s="42" t="s">
        <v>689</v>
      </c>
      <c r="L151" s="27" t="s">
        <v>497</v>
      </c>
      <c r="M151" s="27" t="s">
        <v>141</v>
      </c>
      <c r="N151" s="27" t="s">
        <v>142</v>
      </c>
      <c r="O151" s="28" t="s">
        <v>302</v>
      </c>
      <c r="P151" s="28" t="s">
        <v>144</v>
      </c>
      <c r="Q151" s="27" t="s">
        <v>145</v>
      </c>
      <c r="R151" s="27" t="s">
        <v>145</v>
      </c>
      <c r="S151" s="34" t="s">
        <v>690</v>
      </c>
      <c r="T151" s="38">
        <v>43676</v>
      </c>
      <c r="U151" s="27" t="s">
        <v>145</v>
      </c>
      <c r="V151" s="27" t="s">
        <v>202</v>
      </c>
      <c r="W151" s="38">
        <v>43670</v>
      </c>
      <c r="X151" s="27" t="s">
        <v>149</v>
      </c>
      <c r="Y151" s="27" t="s">
        <v>149</v>
      </c>
      <c r="Z151" s="27" t="s">
        <v>149</v>
      </c>
      <c r="AA151" s="27" t="s">
        <v>150</v>
      </c>
    </row>
    <row r="152" spans="5:28" ht="28.5">
      <c r="E152" s="19">
        <v>1749</v>
      </c>
      <c r="F152" s="23" t="s">
        <v>691</v>
      </c>
      <c r="G152" s="29">
        <v>43628</v>
      </c>
      <c r="H152" s="27" t="s">
        <v>136</v>
      </c>
      <c r="I152" s="27" t="s">
        <v>161</v>
      </c>
      <c r="J152" s="27" t="s">
        <v>162</v>
      </c>
      <c r="K152" s="42" t="s">
        <v>692</v>
      </c>
      <c r="L152" s="27" t="s">
        <v>497</v>
      </c>
      <c r="M152" s="27" t="s">
        <v>141</v>
      </c>
      <c r="N152" s="27" t="s">
        <v>142</v>
      </c>
      <c r="O152" s="28" t="s">
        <v>232</v>
      </c>
      <c r="P152" s="28" t="s">
        <v>178</v>
      </c>
      <c r="Q152" s="27" t="s">
        <v>145</v>
      </c>
      <c r="R152" s="27" t="s">
        <v>145</v>
      </c>
      <c r="S152" s="34" t="s">
        <v>693</v>
      </c>
      <c r="T152" s="38">
        <v>43692</v>
      </c>
      <c r="U152" s="27" t="s">
        <v>145</v>
      </c>
      <c r="V152" s="27" t="s">
        <v>202</v>
      </c>
      <c r="W152" s="38">
        <v>43683</v>
      </c>
      <c r="X152" s="27" t="s">
        <v>149</v>
      </c>
      <c r="Y152" s="27" t="s">
        <v>149</v>
      </c>
      <c r="Z152" s="27" t="s">
        <v>149</v>
      </c>
      <c r="AA152" s="27" t="s">
        <v>150</v>
      </c>
    </row>
    <row r="153" spans="5:28" ht="28.5">
      <c r="E153" s="19">
        <v>1750</v>
      </c>
      <c r="F153" s="23" t="s">
        <v>694</v>
      </c>
      <c r="G153" s="29">
        <v>43628</v>
      </c>
      <c r="H153" s="27" t="s">
        <v>136</v>
      </c>
      <c r="I153" s="27" t="s">
        <v>161</v>
      </c>
      <c r="J153" s="27" t="s">
        <v>162</v>
      </c>
      <c r="K153" s="42" t="s">
        <v>695</v>
      </c>
      <c r="L153" s="27" t="s">
        <v>282</v>
      </c>
      <c r="M153" s="27" t="s">
        <v>141</v>
      </c>
      <c r="N153" s="27" t="s">
        <v>142</v>
      </c>
      <c r="O153" s="28" t="s">
        <v>232</v>
      </c>
      <c r="P153" s="28" t="s">
        <v>178</v>
      </c>
      <c r="Q153" s="27" t="s">
        <v>145</v>
      </c>
      <c r="R153" s="27" t="s">
        <v>145</v>
      </c>
      <c r="S153" s="34" t="s">
        <v>696</v>
      </c>
      <c r="T153" s="38">
        <v>43738</v>
      </c>
      <c r="U153" s="27" t="s">
        <v>145</v>
      </c>
      <c r="V153" s="27" t="s">
        <v>202</v>
      </c>
      <c r="W153" s="38">
        <v>43714</v>
      </c>
      <c r="X153" s="27" t="s">
        <v>149</v>
      </c>
      <c r="Y153" s="27" t="s">
        <v>149</v>
      </c>
      <c r="Z153" s="27" t="s">
        <v>149</v>
      </c>
      <c r="AA153" s="27" t="s">
        <v>150</v>
      </c>
    </row>
    <row r="154" spans="5:28" ht="28.5">
      <c r="E154" s="19">
        <v>1757</v>
      </c>
      <c r="F154" s="23" t="s">
        <v>697</v>
      </c>
      <c r="G154" s="29">
        <v>43628</v>
      </c>
      <c r="H154" s="27" t="s">
        <v>136</v>
      </c>
      <c r="I154" s="27" t="s">
        <v>161</v>
      </c>
      <c r="J154" s="27" t="s">
        <v>162</v>
      </c>
      <c r="K154" s="42" t="s">
        <v>698</v>
      </c>
      <c r="L154" s="27" t="s">
        <v>237</v>
      </c>
      <c r="M154" s="27" t="s">
        <v>141</v>
      </c>
      <c r="N154" s="27" t="s">
        <v>142</v>
      </c>
      <c r="O154" s="28" t="s">
        <v>232</v>
      </c>
      <c r="P154" s="28" t="s">
        <v>178</v>
      </c>
      <c r="Q154" s="27" t="s">
        <v>145</v>
      </c>
      <c r="R154" s="27" t="s">
        <v>145</v>
      </c>
      <c r="S154" s="34" t="s">
        <v>699</v>
      </c>
      <c r="T154" s="38">
        <v>43649</v>
      </c>
      <c r="U154" s="27" t="s">
        <v>145</v>
      </c>
      <c r="V154" s="27" t="s">
        <v>202</v>
      </c>
      <c r="W154" s="38">
        <v>43636</v>
      </c>
      <c r="X154" s="27" t="s">
        <v>149</v>
      </c>
      <c r="Y154" s="27" t="s">
        <v>149</v>
      </c>
      <c r="Z154" s="27" t="s">
        <v>149</v>
      </c>
      <c r="AA154" s="27" t="s">
        <v>150</v>
      </c>
    </row>
    <row r="155" spans="5:28" ht="28.5">
      <c r="E155" s="19">
        <v>1710</v>
      </c>
      <c r="F155" s="23" t="s">
        <v>700</v>
      </c>
      <c r="G155" s="29">
        <v>43632</v>
      </c>
      <c r="H155" s="27" t="s">
        <v>701</v>
      </c>
      <c r="I155" s="27" t="s">
        <v>137</v>
      </c>
      <c r="J155" s="27" t="s">
        <v>138</v>
      </c>
      <c r="K155" s="42" t="s">
        <v>702</v>
      </c>
      <c r="L155" s="27" t="s">
        <v>197</v>
      </c>
      <c r="M155" s="27" t="s">
        <v>198</v>
      </c>
      <c r="N155" s="27" t="s">
        <v>142</v>
      </c>
      <c r="O155" s="28" t="s">
        <v>427</v>
      </c>
      <c r="P155" s="28" t="s">
        <v>240</v>
      </c>
      <c r="Q155" s="27" t="s">
        <v>145</v>
      </c>
      <c r="R155" s="27" t="s">
        <v>145</v>
      </c>
      <c r="S155" s="34" t="s">
        <v>703</v>
      </c>
      <c r="T155" s="38">
        <v>43677</v>
      </c>
      <c r="U155" s="27" t="s">
        <v>704</v>
      </c>
      <c r="V155" s="27" t="s">
        <v>202</v>
      </c>
      <c r="W155" s="38">
        <v>43676</v>
      </c>
      <c r="X155" s="27" t="s">
        <v>149</v>
      </c>
      <c r="Y155" s="27" t="s">
        <v>149</v>
      </c>
      <c r="Z155" s="27" t="s">
        <v>149</v>
      </c>
      <c r="AA155" s="27" t="s">
        <v>150</v>
      </c>
    </row>
    <row r="156" spans="5:28" ht="42.75">
      <c r="E156" s="19">
        <v>1752</v>
      </c>
      <c r="F156" s="23" t="s">
        <v>705</v>
      </c>
      <c r="G156" s="29">
        <v>43648</v>
      </c>
      <c r="H156" s="27" t="s">
        <v>136</v>
      </c>
      <c r="I156" s="27" t="s">
        <v>137</v>
      </c>
      <c r="J156" s="27" t="s">
        <v>138</v>
      </c>
      <c r="K156" s="42" t="s">
        <v>706</v>
      </c>
      <c r="L156" s="27" t="s">
        <v>707</v>
      </c>
      <c r="M156" s="27" t="s">
        <v>141</v>
      </c>
      <c r="N156" s="27" t="s">
        <v>142</v>
      </c>
      <c r="O156" s="28" t="s">
        <v>143</v>
      </c>
      <c r="P156" s="28" t="s">
        <v>144</v>
      </c>
      <c r="Q156" s="27" t="s">
        <v>145</v>
      </c>
      <c r="R156" s="27" t="s">
        <v>145</v>
      </c>
      <c r="S156" s="34" t="s">
        <v>708</v>
      </c>
      <c r="T156" s="38">
        <v>43676</v>
      </c>
      <c r="U156" s="27" t="s">
        <v>145</v>
      </c>
      <c r="V156" s="27" t="s">
        <v>202</v>
      </c>
      <c r="W156" s="38">
        <v>43712</v>
      </c>
      <c r="X156" s="27" t="s">
        <v>149</v>
      </c>
      <c r="Y156" s="27" t="s">
        <v>149</v>
      </c>
      <c r="Z156" s="27" t="s">
        <v>149</v>
      </c>
      <c r="AA156" s="27" t="s">
        <v>150</v>
      </c>
    </row>
    <row r="157" spans="5:28" ht="28.5">
      <c r="E157" s="19">
        <v>1751</v>
      </c>
      <c r="F157" s="23" t="s">
        <v>709</v>
      </c>
      <c r="G157" s="29">
        <v>43659</v>
      </c>
      <c r="H157" s="27" t="s">
        <v>136</v>
      </c>
      <c r="I157" s="27" t="s">
        <v>137</v>
      </c>
      <c r="J157" s="27" t="s">
        <v>138</v>
      </c>
      <c r="K157" s="42" t="s">
        <v>710</v>
      </c>
      <c r="L157" s="27" t="s">
        <v>551</v>
      </c>
      <c r="M157" s="27" t="s">
        <v>141</v>
      </c>
      <c r="N157" s="27" t="s">
        <v>142</v>
      </c>
      <c r="O157" s="28" t="s">
        <v>302</v>
      </c>
      <c r="P157" s="28" t="s">
        <v>144</v>
      </c>
      <c r="Q157" s="27" t="s">
        <v>145</v>
      </c>
      <c r="R157" s="27" t="s">
        <v>145</v>
      </c>
      <c r="S157" s="34" t="s">
        <v>711</v>
      </c>
      <c r="T157" s="38">
        <v>43677</v>
      </c>
      <c r="U157" s="27" t="s">
        <v>145</v>
      </c>
      <c r="V157" s="27" t="s">
        <v>202</v>
      </c>
      <c r="W157" s="38">
        <v>43676</v>
      </c>
      <c r="X157" s="27" t="s">
        <v>149</v>
      </c>
      <c r="Y157" s="27" t="s">
        <v>149</v>
      </c>
      <c r="Z157" s="27" t="s">
        <v>149</v>
      </c>
      <c r="AA157" s="27" t="s">
        <v>150</v>
      </c>
    </row>
    <row r="158" spans="5:28" ht="28.5">
      <c r="E158" s="19">
        <v>1713</v>
      </c>
      <c r="F158" s="23" t="s">
        <v>712</v>
      </c>
      <c r="G158" s="29">
        <v>43685</v>
      </c>
      <c r="H158" s="27" t="s">
        <v>136</v>
      </c>
      <c r="I158" s="27" t="s">
        <v>137</v>
      </c>
      <c r="J158" s="27" t="s">
        <v>138</v>
      </c>
      <c r="K158" s="42" t="s">
        <v>713</v>
      </c>
      <c r="L158" s="27" t="s">
        <v>183</v>
      </c>
      <c r="M158" s="27" t="s">
        <v>155</v>
      </c>
      <c r="N158" s="27" t="s">
        <v>142</v>
      </c>
      <c r="O158" s="28" t="s">
        <v>262</v>
      </c>
      <c r="P158" s="28" t="s">
        <v>240</v>
      </c>
      <c r="Q158" s="27" t="s">
        <v>145</v>
      </c>
      <c r="R158" s="27" t="s">
        <v>145</v>
      </c>
      <c r="S158" s="34" t="s">
        <v>714</v>
      </c>
      <c r="T158" s="38">
        <v>43699</v>
      </c>
      <c r="U158" s="27" t="s">
        <v>145</v>
      </c>
      <c r="V158" s="27" t="s">
        <v>202</v>
      </c>
      <c r="W158" s="38">
        <v>43699</v>
      </c>
      <c r="X158" s="27" t="s">
        <v>149</v>
      </c>
      <c r="Y158" s="27" t="s">
        <v>149</v>
      </c>
      <c r="Z158" s="27" t="s">
        <v>149</v>
      </c>
      <c r="AA158" s="27" t="s">
        <v>150</v>
      </c>
    </row>
    <row r="159" spans="5:28" ht="28.5">
      <c r="E159" s="19">
        <v>8007</v>
      </c>
      <c r="F159" s="23" t="s">
        <v>715</v>
      </c>
      <c r="G159" s="29">
        <v>43689</v>
      </c>
      <c r="H159" s="27" t="s">
        <v>136</v>
      </c>
      <c r="I159" s="27" t="s">
        <v>137</v>
      </c>
      <c r="J159" s="27" t="s">
        <v>138</v>
      </c>
      <c r="K159" s="42" t="s">
        <v>716</v>
      </c>
      <c r="L159" s="27" t="s">
        <v>197</v>
      </c>
      <c r="M159" s="27" t="s">
        <v>198</v>
      </c>
      <c r="N159" s="27" t="s">
        <v>142</v>
      </c>
      <c r="O159" s="28" t="s">
        <v>427</v>
      </c>
      <c r="P159" s="28" t="s">
        <v>240</v>
      </c>
      <c r="Q159" s="27" t="s">
        <v>145</v>
      </c>
      <c r="R159" s="27" t="s">
        <v>145</v>
      </c>
      <c r="S159" s="34" t="s">
        <v>717</v>
      </c>
      <c r="T159" s="38">
        <v>43766</v>
      </c>
      <c r="U159" s="27" t="s">
        <v>718</v>
      </c>
      <c r="V159" s="27" t="s">
        <v>202</v>
      </c>
      <c r="W159" s="38">
        <v>43762</v>
      </c>
      <c r="X159" s="27" t="s">
        <v>149</v>
      </c>
      <c r="Y159" s="27" t="s">
        <v>149</v>
      </c>
      <c r="Z159" s="27" t="s">
        <v>149</v>
      </c>
      <c r="AA159" s="27" t="s">
        <v>150</v>
      </c>
    </row>
    <row r="160" spans="5:28" ht="42.75">
      <c r="E160" s="19">
        <v>1633</v>
      </c>
      <c r="F160" s="23" t="s">
        <v>719</v>
      </c>
      <c r="G160" s="29">
        <v>43689</v>
      </c>
      <c r="H160" s="27" t="s">
        <v>136</v>
      </c>
      <c r="I160" s="27" t="s">
        <v>137</v>
      </c>
      <c r="J160" s="27" t="s">
        <v>138</v>
      </c>
      <c r="K160" s="42" t="s">
        <v>716</v>
      </c>
      <c r="L160" s="27" t="s">
        <v>197</v>
      </c>
      <c r="M160" s="27" t="s">
        <v>198</v>
      </c>
      <c r="N160" s="27" t="s">
        <v>142</v>
      </c>
      <c r="O160" s="28" t="s">
        <v>427</v>
      </c>
      <c r="P160" s="28" t="s">
        <v>240</v>
      </c>
      <c r="Q160" s="27" t="s">
        <v>145</v>
      </c>
      <c r="R160" s="27" t="s">
        <v>145</v>
      </c>
      <c r="S160" s="34" t="s">
        <v>717</v>
      </c>
      <c r="T160" s="38">
        <v>43766</v>
      </c>
      <c r="U160" s="27" t="s">
        <v>718</v>
      </c>
      <c r="V160" s="27" t="s">
        <v>202</v>
      </c>
      <c r="W160" s="38">
        <v>43762</v>
      </c>
      <c r="X160" s="27" t="s">
        <v>149</v>
      </c>
      <c r="Y160" s="27" t="s">
        <v>149</v>
      </c>
      <c r="Z160" s="27" t="s">
        <v>149</v>
      </c>
      <c r="AA160" s="27" t="s">
        <v>150</v>
      </c>
      <c r="AB160" s="53" t="s">
        <v>720</v>
      </c>
    </row>
    <row r="161" spans="5:28" ht="28.5">
      <c r="E161" s="19">
        <v>1714</v>
      </c>
      <c r="F161" s="23" t="s">
        <v>721</v>
      </c>
      <c r="G161" s="29">
        <v>43689</v>
      </c>
      <c r="H161" s="27" t="s">
        <v>136</v>
      </c>
      <c r="I161" s="27" t="s">
        <v>161</v>
      </c>
      <c r="J161" s="27" t="s">
        <v>138</v>
      </c>
      <c r="K161" s="42" t="s">
        <v>722</v>
      </c>
      <c r="L161" s="27" t="s">
        <v>197</v>
      </c>
      <c r="M161" s="27" t="s">
        <v>198</v>
      </c>
      <c r="N161" s="27" t="s">
        <v>142</v>
      </c>
      <c r="O161" s="28" t="s">
        <v>531</v>
      </c>
      <c r="P161" s="28" t="s">
        <v>240</v>
      </c>
      <c r="Q161" s="27" t="s">
        <v>145</v>
      </c>
      <c r="R161" s="27" t="s">
        <v>145</v>
      </c>
      <c r="S161" s="34" t="s">
        <v>202</v>
      </c>
      <c r="T161" s="38">
        <v>43699</v>
      </c>
      <c r="U161" s="27" t="s">
        <v>723</v>
      </c>
      <c r="V161" s="27" t="s">
        <v>202</v>
      </c>
      <c r="W161" s="38">
        <v>43699</v>
      </c>
      <c r="X161" s="27" t="s">
        <v>149</v>
      </c>
      <c r="Y161" s="27" t="s">
        <v>149</v>
      </c>
      <c r="Z161" s="27" t="s">
        <v>149</v>
      </c>
      <c r="AA161" s="27" t="s">
        <v>150</v>
      </c>
    </row>
    <row r="162" spans="5:28" ht="327.75">
      <c r="E162" s="19">
        <v>8048</v>
      </c>
      <c r="F162" s="23" t="s">
        <v>724</v>
      </c>
      <c r="G162" s="29">
        <v>43700</v>
      </c>
      <c r="H162" s="27" t="s">
        <v>136</v>
      </c>
      <c r="I162" s="27" t="s">
        <v>373</v>
      </c>
      <c r="J162" s="27" t="s">
        <v>374</v>
      </c>
      <c r="K162" s="42" t="s">
        <v>725</v>
      </c>
      <c r="L162" s="27" t="s">
        <v>328</v>
      </c>
      <c r="M162" s="27" t="s">
        <v>329</v>
      </c>
      <c r="N162" s="27" t="s">
        <v>337</v>
      </c>
      <c r="O162" s="28" t="s">
        <v>227</v>
      </c>
      <c r="P162" s="28" t="s">
        <v>144</v>
      </c>
      <c r="Q162" s="27" t="s">
        <v>145</v>
      </c>
      <c r="R162" s="27" t="s">
        <v>145</v>
      </c>
      <c r="S162" s="34" t="s">
        <v>726</v>
      </c>
      <c r="T162" s="38">
        <v>43738</v>
      </c>
      <c r="U162" s="27" t="s">
        <v>145</v>
      </c>
      <c r="V162" s="27" t="s">
        <v>202</v>
      </c>
      <c r="W162" s="38">
        <v>43728</v>
      </c>
      <c r="X162" s="27" t="s">
        <v>149</v>
      </c>
      <c r="Y162" s="27" t="s">
        <v>149</v>
      </c>
      <c r="Z162" s="27" t="s">
        <v>149</v>
      </c>
      <c r="AA162" s="27" t="s">
        <v>378</v>
      </c>
    </row>
    <row r="163" spans="5:28" ht="142.5">
      <c r="E163" s="19">
        <v>8049</v>
      </c>
      <c r="F163" s="23" t="s">
        <v>727</v>
      </c>
      <c r="G163" s="29">
        <v>43700</v>
      </c>
      <c r="H163" s="27" t="s">
        <v>136</v>
      </c>
      <c r="I163" s="27" t="s">
        <v>373</v>
      </c>
      <c r="J163" s="27" t="s">
        <v>374</v>
      </c>
      <c r="K163" s="42" t="s">
        <v>728</v>
      </c>
      <c r="L163" s="27" t="s">
        <v>364</v>
      </c>
      <c r="M163" s="27" t="s">
        <v>155</v>
      </c>
      <c r="N163" s="27" t="s">
        <v>349</v>
      </c>
      <c r="O163" s="28" t="s">
        <v>729</v>
      </c>
      <c r="P163" s="28" t="s">
        <v>240</v>
      </c>
      <c r="Q163" s="27" t="s">
        <v>145</v>
      </c>
      <c r="R163" s="27" t="s">
        <v>145</v>
      </c>
      <c r="S163" s="34" t="s">
        <v>730</v>
      </c>
      <c r="T163" s="38">
        <v>43718</v>
      </c>
      <c r="U163" s="27" t="s">
        <v>145</v>
      </c>
      <c r="V163" s="27" t="s">
        <v>202</v>
      </c>
      <c r="W163" s="38">
        <v>43710</v>
      </c>
      <c r="X163" s="27" t="s">
        <v>149</v>
      </c>
      <c r="Y163" s="27" t="s">
        <v>149</v>
      </c>
      <c r="Z163" s="27" t="s">
        <v>149</v>
      </c>
      <c r="AA163" s="27" t="s">
        <v>378</v>
      </c>
    </row>
    <row r="164" spans="5:28" ht="213.75">
      <c r="E164" s="19">
        <v>8050</v>
      </c>
      <c r="F164" s="23" t="s">
        <v>731</v>
      </c>
      <c r="G164" s="29">
        <v>43700</v>
      </c>
      <c r="H164" s="27" t="s">
        <v>136</v>
      </c>
      <c r="I164" s="27" t="s">
        <v>373</v>
      </c>
      <c r="J164" s="27" t="s">
        <v>374</v>
      </c>
      <c r="K164" s="42" t="s">
        <v>732</v>
      </c>
      <c r="L164" s="27" t="s">
        <v>175</v>
      </c>
      <c r="M164" s="27" t="s">
        <v>176</v>
      </c>
      <c r="N164" s="27" t="s">
        <v>319</v>
      </c>
      <c r="O164" s="28" t="s">
        <v>733</v>
      </c>
      <c r="P164" s="28" t="s">
        <v>144</v>
      </c>
      <c r="Q164" s="27" t="s">
        <v>145</v>
      </c>
      <c r="R164" s="27" t="s">
        <v>145</v>
      </c>
      <c r="S164" s="34" t="s">
        <v>734</v>
      </c>
      <c r="T164" s="38">
        <v>43709</v>
      </c>
      <c r="U164" s="27" t="s">
        <v>145</v>
      </c>
      <c r="V164" s="27" t="s">
        <v>202</v>
      </c>
      <c r="W164" s="38">
        <v>43700</v>
      </c>
      <c r="X164" s="27" t="s">
        <v>149</v>
      </c>
      <c r="Y164" s="27" t="s">
        <v>149</v>
      </c>
      <c r="Z164" s="27" t="s">
        <v>149</v>
      </c>
      <c r="AA164" s="27" t="s">
        <v>378</v>
      </c>
    </row>
    <row r="165" spans="5:28" ht="28.5">
      <c r="E165" s="19">
        <v>7996</v>
      </c>
      <c r="F165" s="23" t="s">
        <v>735</v>
      </c>
      <c r="G165" s="29">
        <v>43702</v>
      </c>
      <c r="H165" s="27" t="s">
        <v>136</v>
      </c>
      <c r="I165" s="27" t="s">
        <v>137</v>
      </c>
      <c r="J165" s="27" t="s">
        <v>138</v>
      </c>
      <c r="K165" s="42" t="s">
        <v>736</v>
      </c>
      <c r="L165" s="27" t="s">
        <v>209</v>
      </c>
      <c r="M165" s="27" t="s">
        <v>176</v>
      </c>
      <c r="N165" s="27" t="s">
        <v>142</v>
      </c>
      <c r="O165" s="28" t="s">
        <v>737</v>
      </c>
      <c r="P165" s="28" t="s">
        <v>382</v>
      </c>
      <c r="Q165" s="27" t="s">
        <v>145</v>
      </c>
      <c r="R165" s="27" t="s">
        <v>145</v>
      </c>
      <c r="S165" s="34" t="s">
        <v>738</v>
      </c>
      <c r="T165" s="38">
        <v>43920</v>
      </c>
      <c r="U165" s="27" t="s">
        <v>739</v>
      </c>
      <c r="V165" s="27" t="s">
        <v>202</v>
      </c>
      <c r="W165" s="38">
        <v>43813</v>
      </c>
      <c r="X165" s="27" t="s">
        <v>149</v>
      </c>
      <c r="Y165" s="27" t="s">
        <v>149</v>
      </c>
      <c r="Z165" s="27" t="s">
        <v>149</v>
      </c>
      <c r="AA165" s="27" t="s">
        <v>150</v>
      </c>
    </row>
    <row r="166" spans="5:28" ht="28.5">
      <c r="E166" s="19">
        <v>7998</v>
      </c>
      <c r="F166" s="23" t="s">
        <v>740</v>
      </c>
      <c r="G166" s="29">
        <v>43702</v>
      </c>
      <c r="H166" s="27" t="s">
        <v>136</v>
      </c>
      <c r="I166" s="27" t="s">
        <v>161</v>
      </c>
      <c r="J166" s="27" t="s">
        <v>162</v>
      </c>
      <c r="K166" s="42" t="s">
        <v>741</v>
      </c>
      <c r="L166" s="27" t="s">
        <v>274</v>
      </c>
      <c r="M166" s="27" t="s">
        <v>141</v>
      </c>
      <c r="N166" s="27" t="s">
        <v>142</v>
      </c>
      <c r="O166" s="28" t="s">
        <v>232</v>
      </c>
      <c r="P166" s="28" t="s">
        <v>178</v>
      </c>
      <c r="Q166" s="27" t="s">
        <v>145</v>
      </c>
      <c r="R166" s="27" t="s">
        <v>145</v>
      </c>
      <c r="S166" s="34" t="s">
        <v>742</v>
      </c>
      <c r="T166" s="38">
        <v>43861</v>
      </c>
      <c r="U166" s="27" t="s">
        <v>743</v>
      </c>
      <c r="V166" s="27" t="s">
        <v>202</v>
      </c>
      <c r="W166" s="38">
        <v>43844</v>
      </c>
      <c r="X166" s="27" t="s">
        <v>149</v>
      </c>
      <c r="Y166" s="27" t="s">
        <v>149</v>
      </c>
      <c r="Z166" s="27" t="s">
        <v>149</v>
      </c>
      <c r="AA166" s="27" t="s">
        <v>150</v>
      </c>
    </row>
    <row r="167" spans="5:28" ht="57">
      <c r="E167" s="19">
        <v>7999</v>
      </c>
      <c r="F167" s="23" t="s">
        <v>744</v>
      </c>
      <c r="G167" s="29">
        <v>43702</v>
      </c>
      <c r="H167" s="27" t="s">
        <v>136</v>
      </c>
      <c r="I167" s="27" t="s">
        <v>161</v>
      </c>
      <c r="J167" s="27" t="s">
        <v>162</v>
      </c>
      <c r="K167" s="42" t="s">
        <v>745</v>
      </c>
      <c r="L167" s="27" t="s">
        <v>480</v>
      </c>
      <c r="M167" s="27" t="s">
        <v>141</v>
      </c>
      <c r="N167" s="27" t="s">
        <v>142</v>
      </c>
      <c r="O167" s="28" t="s">
        <v>145</v>
      </c>
      <c r="P167" s="28" t="s">
        <v>145</v>
      </c>
      <c r="Q167" s="27" t="s">
        <v>145</v>
      </c>
      <c r="R167" s="27" t="s">
        <v>145</v>
      </c>
      <c r="S167" s="34" t="s">
        <v>746</v>
      </c>
      <c r="T167" s="38">
        <v>43861</v>
      </c>
      <c r="U167" s="27" t="s">
        <v>145</v>
      </c>
      <c r="V167" s="27" t="s">
        <v>202</v>
      </c>
      <c r="W167" s="38">
        <v>43825</v>
      </c>
      <c r="X167" s="27" t="s">
        <v>149</v>
      </c>
      <c r="Y167" s="27" t="s">
        <v>149</v>
      </c>
      <c r="Z167" s="27" t="s">
        <v>149</v>
      </c>
      <c r="AA167" s="27" t="s">
        <v>150</v>
      </c>
      <c r="AB167" s="53" t="s">
        <v>145</v>
      </c>
    </row>
    <row r="168" spans="5:28" ht="57">
      <c r="E168" s="19">
        <v>9281</v>
      </c>
      <c r="F168" s="23" t="s">
        <v>747</v>
      </c>
      <c r="G168" s="29">
        <v>43702</v>
      </c>
      <c r="H168" s="27" t="s">
        <v>136</v>
      </c>
      <c r="I168" s="27" t="s">
        <v>161</v>
      </c>
      <c r="J168" s="27" t="s">
        <v>162</v>
      </c>
      <c r="K168" s="42" t="s">
        <v>745</v>
      </c>
      <c r="L168" s="27" t="s">
        <v>480</v>
      </c>
      <c r="M168" s="27" t="s">
        <v>141</v>
      </c>
      <c r="N168" s="27" t="s">
        <v>142</v>
      </c>
      <c r="O168" s="28" t="s">
        <v>145</v>
      </c>
      <c r="P168" s="28" t="s">
        <v>145</v>
      </c>
      <c r="Q168" s="27" t="s">
        <v>145</v>
      </c>
      <c r="R168" s="27" t="s">
        <v>145</v>
      </c>
      <c r="S168" s="34" t="s">
        <v>746</v>
      </c>
      <c r="T168" s="38">
        <v>43861</v>
      </c>
      <c r="U168" s="27" t="s">
        <v>145</v>
      </c>
      <c r="V168" s="27" t="s">
        <v>202</v>
      </c>
      <c r="W168" s="38">
        <v>43823</v>
      </c>
      <c r="X168" s="27" t="s">
        <v>149</v>
      </c>
      <c r="Y168" s="27" t="s">
        <v>149</v>
      </c>
      <c r="Z168" s="27" t="s">
        <v>149</v>
      </c>
      <c r="AA168" s="27" t="s">
        <v>150</v>
      </c>
    </row>
    <row r="169" spans="5:28" ht="28.5">
      <c r="E169" s="19">
        <v>8020</v>
      </c>
      <c r="F169" s="23" t="s">
        <v>748</v>
      </c>
      <c r="G169" s="29">
        <v>43702</v>
      </c>
      <c r="H169" s="27" t="s">
        <v>136</v>
      </c>
      <c r="I169" s="27" t="s">
        <v>161</v>
      </c>
      <c r="J169" s="27" t="s">
        <v>317</v>
      </c>
      <c r="K169" s="42" t="s">
        <v>749</v>
      </c>
      <c r="L169" s="27" t="s">
        <v>328</v>
      </c>
      <c r="M169" s="27" t="s">
        <v>329</v>
      </c>
      <c r="N169" s="27" t="s">
        <v>319</v>
      </c>
      <c r="O169" s="28" t="s">
        <v>145</v>
      </c>
      <c r="P169" s="28" t="s">
        <v>145</v>
      </c>
      <c r="Q169" s="27" t="s">
        <v>145</v>
      </c>
      <c r="R169" s="27" t="s">
        <v>145</v>
      </c>
      <c r="S169" s="34" t="s">
        <v>750</v>
      </c>
      <c r="T169" s="38">
        <v>43723</v>
      </c>
      <c r="U169" s="27" t="s">
        <v>145</v>
      </c>
      <c r="V169" s="27" t="s">
        <v>202</v>
      </c>
      <c r="W169" s="38">
        <v>43709</v>
      </c>
      <c r="X169" s="27" t="s">
        <v>149</v>
      </c>
      <c r="Y169" s="27" t="s">
        <v>149</v>
      </c>
      <c r="Z169" s="27" t="s">
        <v>149</v>
      </c>
      <c r="AA169" s="27" t="s">
        <v>150</v>
      </c>
    </row>
    <row r="170" spans="5:28" ht="28.5">
      <c r="E170" s="19">
        <v>8021</v>
      </c>
      <c r="F170" s="23" t="s">
        <v>751</v>
      </c>
      <c r="G170" s="29">
        <v>43702</v>
      </c>
      <c r="H170" s="27" t="s">
        <v>322</v>
      </c>
      <c r="I170" s="27" t="s">
        <v>161</v>
      </c>
      <c r="J170" s="27" t="s">
        <v>317</v>
      </c>
      <c r="K170" s="42" t="s">
        <v>752</v>
      </c>
      <c r="L170" s="27" t="s">
        <v>328</v>
      </c>
      <c r="M170" s="27" t="s">
        <v>329</v>
      </c>
      <c r="N170" s="27" t="s">
        <v>319</v>
      </c>
      <c r="O170" s="28" t="s">
        <v>145</v>
      </c>
      <c r="P170" s="28" t="s">
        <v>145</v>
      </c>
      <c r="Q170" s="27" t="s">
        <v>145</v>
      </c>
      <c r="R170" s="27" t="s">
        <v>145</v>
      </c>
      <c r="S170" s="34" t="s">
        <v>753</v>
      </c>
      <c r="T170" s="38">
        <v>43723</v>
      </c>
      <c r="U170" s="27" t="s">
        <v>145</v>
      </c>
      <c r="V170" s="27" t="s">
        <v>202</v>
      </c>
      <c r="W170" s="38">
        <v>43713</v>
      </c>
      <c r="X170" s="27" t="s">
        <v>149</v>
      </c>
      <c r="Y170" s="27" t="s">
        <v>149</v>
      </c>
      <c r="Z170" s="27" t="s">
        <v>149</v>
      </c>
      <c r="AA170" s="27" t="s">
        <v>150</v>
      </c>
    </row>
    <row r="171" spans="5:28" ht="28.5">
      <c r="E171" s="19">
        <v>8022</v>
      </c>
      <c r="F171" s="23" t="s">
        <v>754</v>
      </c>
      <c r="G171" s="29">
        <v>43702</v>
      </c>
      <c r="H171" s="27" t="s">
        <v>136</v>
      </c>
      <c r="I171" s="27" t="s">
        <v>161</v>
      </c>
      <c r="J171" s="27" t="s">
        <v>317</v>
      </c>
      <c r="K171" s="42" t="s">
        <v>755</v>
      </c>
      <c r="L171" s="27" t="s">
        <v>328</v>
      </c>
      <c r="M171" s="27" t="s">
        <v>329</v>
      </c>
      <c r="N171" s="27" t="s">
        <v>319</v>
      </c>
      <c r="O171" s="28" t="s">
        <v>145</v>
      </c>
      <c r="P171" s="28" t="s">
        <v>145</v>
      </c>
      <c r="Q171" s="27" t="s">
        <v>145</v>
      </c>
      <c r="R171" s="27" t="s">
        <v>145</v>
      </c>
      <c r="S171" s="34" t="s">
        <v>756</v>
      </c>
      <c r="T171" s="38">
        <v>43723</v>
      </c>
      <c r="U171" s="27" t="s">
        <v>145</v>
      </c>
      <c r="V171" s="27" t="s">
        <v>202</v>
      </c>
      <c r="W171" s="38">
        <v>43713</v>
      </c>
      <c r="X171" s="27" t="s">
        <v>149</v>
      </c>
      <c r="Y171" s="27" t="s">
        <v>149</v>
      </c>
      <c r="Z171" s="27" t="s">
        <v>149</v>
      </c>
      <c r="AA171" s="27" t="s">
        <v>150</v>
      </c>
    </row>
    <row r="172" spans="5:28" ht="28.5">
      <c r="E172" s="19">
        <v>8023</v>
      </c>
      <c r="F172" s="23" t="s">
        <v>757</v>
      </c>
      <c r="G172" s="29">
        <v>43702</v>
      </c>
      <c r="H172" s="27" t="s">
        <v>136</v>
      </c>
      <c r="I172" s="27" t="s">
        <v>161</v>
      </c>
      <c r="J172" s="27" t="s">
        <v>332</v>
      </c>
      <c r="K172" s="42" t="s">
        <v>758</v>
      </c>
      <c r="L172" s="27" t="s">
        <v>261</v>
      </c>
      <c r="M172" s="27" t="s">
        <v>155</v>
      </c>
      <c r="N172" s="27" t="s">
        <v>319</v>
      </c>
      <c r="O172" s="28" t="s">
        <v>145</v>
      </c>
      <c r="P172" s="28" t="s">
        <v>145</v>
      </c>
      <c r="Q172" s="27" t="s">
        <v>145</v>
      </c>
      <c r="R172" s="27" t="s">
        <v>145</v>
      </c>
      <c r="S172" s="34" t="s">
        <v>759</v>
      </c>
      <c r="T172" s="38">
        <v>43723</v>
      </c>
      <c r="U172" s="27" t="s">
        <v>145</v>
      </c>
      <c r="V172" s="27" t="s">
        <v>202</v>
      </c>
      <c r="W172" s="38">
        <v>43711</v>
      </c>
      <c r="X172" s="27" t="s">
        <v>149</v>
      </c>
      <c r="Y172" s="27" t="s">
        <v>149</v>
      </c>
      <c r="Z172" s="27" t="s">
        <v>149</v>
      </c>
      <c r="AA172" s="27" t="s">
        <v>150</v>
      </c>
    </row>
    <row r="173" spans="5:28" ht="57">
      <c r="E173" s="19">
        <v>1634</v>
      </c>
      <c r="F173" s="23" t="s">
        <v>760</v>
      </c>
      <c r="G173" s="29">
        <v>43702</v>
      </c>
      <c r="H173" s="27" t="s">
        <v>136</v>
      </c>
      <c r="I173" s="27" t="s">
        <v>137</v>
      </c>
      <c r="J173" s="27" t="s">
        <v>138</v>
      </c>
      <c r="K173" s="42" t="s">
        <v>736</v>
      </c>
      <c r="L173" s="27" t="s">
        <v>209</v>
      </c>
      <c r="M173" s="27" t="s">
        <v>176</v>
      </c>
      <c r="N173" s="27" t="s">
        <v>142</v>
      </c>
      <c r="O173" s="28" t="s">
        <v>737</v>
      </c>
      <c r="P173" s="28" t="s">
        <v>382</v>
      </c>
      <c r="Q173" s="27" t="s">
        <v>145</v>
      </c>
      <c r="R173" s="27" t="s">
        <v>145</v>
      </c>
      <c r="S173" s="34" t="s">
        <v>761</v>
      </c>
      <c r="T173" s="38">
        <v>43829</v>
      </c>
      <c r="U173" s="27" t="s">
        <v>762</v>
      </c>
      <c r="V173" s="27" t="s">
        <v>202</v>
      </c>
      <c r="W173" s="38">
        <v>43809</v>
      </c>
      <c r="X173" s="27" t="s">
        <v>149</v>
      </c>
      <c r="Y173" s="27" t="s">
        <v>149</v>
      </c>
      <c r="Z173" s="27" t="s">
        <v>149</v>
      </c>
      <c r="AA173" s="27" t="s">
        <v>150</v>
      </c>
      <c r="AB173" s="53" t="s">
        <v>763</v>
      </c>
    </row>
    <row r="174" spans="5:28" ht="28.5">
      <c r="E174" s="19">
        <v>1643</v>
      </c>
      <c r="F174" s="23" t="s">
        <v>764</v>
      </c>
      <c r="G174" s="29">
        <v>43702</v>
      </c>
      <c r="H174" s="27" t="s">
        <v>136</v>
      </c>
      <c r="I174" s="27" t="s">
        <v>161</v>
      </c>
      <c r="J174" s="27" t="s">
        <v>162</v>
      </c>
      <c r="K174" s="42" t="s">
        <v>741</v>
      </c>
      <c r="L174" s="27" t="s">
        <v>274</v>
      </c>
      <c r="M174" s="27" t="s">
        <v>141</v>
      </c>
      <c r="N174" s="27" t="s">
        <v>142</v>
      </c>
      <c r="O174" s="28" t="s">
        <v>232</v>
      </c>
      <c r="P174" s="28" t="s">
        <v>178</v>
      </c>
      <c r="Q174" s="27" t="s">
        <v>145</v>
      </c>
      <c r="R174" s="27" t="s">
        <v>145</v>
      </c>
      <c r="S174" s="34" t="s">
        <v>765</v>
      </c>
      <c r="T174" s="38">
        <v>43769</v>
      </c>
      <c r="U174" s="27" t="s">
        <v>743</v>
      </c>
      <c r="V174" s="27" t="s">
        <v>202</v>
      </c>
      <c r="W174" s="38">
        <v>44195</v>
      </c>
      <c r="X174" s="27" t="s">
        <v>149</v>
      </c>
      <c r="Y174" s="27" t="s">
        <v>149</v>
      </c>
      <c r="Z174" s="27" t="s">
        <v>149</v>
      </c>
      <c r="AA174" s="27" t="s">
        <v>150</v>
      </c>
      <c r="AB174" s="53" t="s">
        <v>766</v>
      </c>
    </row>
    <row r="175" spans="5:28" ht="57">
      <c r="E175" s="19">
        <v>1644</v>
      </c>
      <c r="F175" s="23" t="s">
        <v>767</v>
      </c>
      <c r="G175" s="29">
        <v>43702</v>
      </c>
      <c r="H175" s="27" t="s">
        <v>136</v>
      </c>
      <c r="I175" s="27" t="s">
        <v>161</v>
      </c>
      <c r="J175" s="27" t="s">
        <v>162</v>
      </c>
      <c r="K175" s="42" t="s">
        <v>745</v>
      </c>
      <c r="L175" s="27" t="s">
        <v>480</v>
      </c>
      <c r="M175" s="27" t="s">
        <v>141</v>
      </c>
      <c r="N175" s="27" t="s">
        <v>142</v>
      </c>
      <c r="O175" s="28" t="s">
        <v>145</v>
      </c>
      <c r="P175" s="28" t="s">
        <v>145</v>
      </c>
      <c r="Q175" s="27" t="s">
        <v>145</v>
      </c>
      <c r="R175" s="27" t="s">
        <v>145</v>
      </c>
      <c r="S175" s="34" t="s">
        <v>746</v>
      </c>
      <c r="T175" s="38">
        <v>43769</v>
      </c>
      <c r="U175" s="27" t="s">
        <v>145</v>
      </c>
      <c r="V175" s="27" t="s">
        <v>202</v>
      </c>
      <c r="W175" s="38">
        <v>43823</v>
      </c>
      <c r="X175" s="27" t="s">
        <v>149</v>
      </c>
      <c r="Y175" s="27" t="s">
        <v>149</v>
      </c>
      <c r="Z175" s="27" t="s">
        <v>149</v>
      </c>
      <c r="AA175" s="27" t="s">
        <v>150</v>
      </c>
    </row>
    <row r="176" spans="5:28" ht="42.75">
      <c r="E176" s="19">
        <v>1712</v>
      </c>
      <c r="F176" s="23" t="s">
        <v>768</v>
      </c>
      <c r="G176" s="29">
        <v>43702</v>
      </c>
      <c r="H176" s="27" t="s">
        <v>136</v>
      </c>
      <c r="I176" s="27" t="s">
        <v>161</v>
      </c>
      <c r="J176" s="27" t="s">
        <v>162</v>
      </c>
      <c r="K176" s="42" t="s">
        <v>769</v>
      </c>
      <c r="L176" s="27" t="s">
        <v>544</v>
      </c>
      <c r="M176" s="27" t="s">
        <v>176</v>
      </c>
      <c r="N176" s="27" t="s">
        <v>142</v>
      </c>
      <c r="O176" s="28" t="s">
        <v>386</v>
      </c>
      <c r="P176" s="28" t="s">
        <v>240</v>
      </c>
      <c r="Q176" s="27" t="s">
        <v>145</v>
      </c>
      <c r="R176" s="27" t="s">
        <v>145</v>
      </c>
      <c r="S176" s="34" t="s">
        <v>770</v>
      </c>
      <c r="T176" s="38">
        <v>43723</v>
      </c>
      <c r="U176" s="27" t="s">
        <v>145</v>
      </c>
      <c r="V176" s="27" t="s">
        <v>202</v>
      </c>
      <c r="W176" s="38">
        <v>43711</v>
      </c>
      <c r="X176" s="27" t="s">
        <v>149</v>
      </c>
      <c r="Y176" s="27" t="s">
        <v>149</v>
      </c>
      <c r="Z176" s="27" t="s">
        <v>149</v>
      </c>
      <c r="AA176" s="27" t="s">
        <v>150</v>
      </c>
    </row>
    <row r="177" spans="5:28" ht="28.5">
      <c r="E177" s="19">
        <v>9276</v>
      </c>
      <c r="F177" s="23" t="s">
        <v>771</v>
      </c>
      <c r="G177" s="29">
        <v>43713</v>
      </c>
      <c r="H177" s="27" t="s">
        <v>136</v>
      </c>
      <c r="I177" s="27" t="s">
        <v>137</v>
      </c>
      <c r="J177" s="27" t="s">
        <v>138</v>
      </c>
      <c r="K177" s="42" t="s">
        <v>772</v>
      </c>
      <c r="L177" s="27" t="s">
        <v>683</v>
      </c>
      <c r="M177" s="27" t="s">
        <v>141</v>
      </c>
      <c r="N177" s="27" t="s">
        <v>142</v>
      </c>
      <c r="O177" s="28" t="s">
        <v>232</v>
      </c>
      <c r="P177" s="28" t="s">
        <v>178</v>
      </c>
      <c r="Q177" s="27" t="s">
        <v>145</v>
      </c>
      <c r="R177" s="27" t="s">
        <v>145</v>
      </c>
      <c r="S177" s="34" t="s">
        <v>773</v>
      </c>
      <c r="T177" s="38">
        <v>43861</v>
      </c>
      <c r="U177" s="27" t="s">
        <v>774</v>
      </c>
      <c r="V177" s="27" t="s">
        <v>202</v>
      </c>
      <c r="W177" s="38">
        <v>43830</v>
      </c>
      <c r="X177" s="27" t="s">
        <v>149</v>
      </c>
      <c r="Y177" s="27" t="s">
        <v>149</v>
      </c>
      <c r="Z177" s="27" t="s">
        <v>149</v>
      </c>
      <c r="AA177" s="27" t="s">
        <v>150</v>
      </c>
    </row>
    <row r="178" spans="5:28" ht="28.5">
      <c r="E178" s="19">
        <v>8000</v>
      </c>
      <c r="F178" s="23" t="s">
        <v>775</v>
      </c>
      <c r="G178" s="29">
        <v>43713</v>
      </c>
      <c r="H178" s="27" t="s">
        <v>136</v>
      </c>
      <c r="I178" s="27" t="s">
        <v>137</v>
      </c>
      <c r="J178" s="27" t="s">
        <v>138</v>
      </c>
      <c r="K178" s="42" t="s">
        <v>772</v>
      </c>
      <c r="L178" s="27" t="s">
        <v>683</v>
      </c>
      <c r="M178" s="27" t="s">
        <v>141</v>
      </c>
      <c r="N178" s="27" t="s">
        <v>142</v>
      </c>
      <c r="O178" s="28" t="s">
        <v>232</v>
      </c>
      <c r="P178" s="28" t="s">
        <v>178</v>
      </c>
      <c r="Q178" s="27" t="s">
        <v>145</v>
      </c>
      <c r="R178" s="27" t="s">
        <v>145</v>
      </c>
      <c r="S178" s="34" t="s">
        <v>776</v>
      </c>
      <c r="T178" s="38">
        <v>43861</v>
      </c>
      <c r="U178" s="27" t="s">
        <v>774</v>
      </c>
      <c r="V178" s="27" t="s">
        <v>202</v>
      </c>
      <c r="W178" s="38">
        <v>43861</v>
      </c>
      <c r="X178" s="27" t="s">
        <v>149</v>
      </c>
      <c r="Y178" s="27" t="s">
        <v>149</v>
      </c>
      <c r="Z178" s="27" t="s">
        <v>149</v>
      </c>
      <c r="AA178" s="27" t="s">
        <v>150</v>
      </c>
    </row>
    <row r="179" spans="5:28" ht="28.5">
      <c r="E179" s="19">
        <v>1645</v>
      </c>
      <c r="F179" s="23" t="s">
        <v>777</v>
      </c>
      <c r="G179" s="29">
        <v>43713</v>
      </c>
      <c r="H179" s="27" t="s">
        <v>136</v>
      </c>
      <c r="I179" s="27" t="s">
        <v>137</v>
      </c>
      <c r="J179" s="27" t="s">
        <v>138</v>
      </c>
      <c r="K179" s="42" t="s">
        <v>772</v>
      </c>
      <c r="L179" s="27" t="s">
        <v>683</v>
      </c>
      <c r="M179" s="27" t="s">
        <v>141</v>
      </c>
      <c r="N179" s="27" t="s">
        <v>142</v>
      </c>
      <c r="O179" s="28" t="s">
        <v>232</v>
      </c>
      <c r="P179" s="28" t="s">
        <v>178</v>
      </c>
      <c r="Q179" s="27" t="s">
        <v>145</v>
      </c>
      <c r="R179" s="27" t="s">
        <v>145</v>
      </c>
      <c r="S179" s="34" t="s">
        <v>773</v>
      </c>
      <c r="T179" s="38">
        <v>43769</v>
      </c>
      <c r="U179" s="27" t="s">
        <v>774</v>
      </c>
      <c r="V179" s="27" t="s">
        <v>202</v>
      </c>
      <c r="W179" s="38">
        <v>44196</v>
      </c>
      <c r="X179" s="27" t="s">
        <v>149</v>
      </c>
      <c r="Y179" s="27" t="s">
        <v>149</v>
      </c>
      <c r="Z179" s="27" t="s">
        <v>149</v>
      </c>
      <c r="AA179" s="27" t="s">
        <v>150</v>
      </c>
      <c r="AB179" s="53" t="s">
        <v>778</v>
      </c>
    </row>
    <row r="180" spans="5:28" ht="42.75">
      <c r="E180" s="19">
        <v>1635</v>
      </c>
      <c r="F180" s="23" t="s">
        <v>779</v>
      </c>
      <c r="G180" s="29">
        <v>43717</v>
      </c>
      <c r="H180" s="27" t="s">
        <v>136</v>
      </c>
      <c r="I180" s="27" t="s">
        <v>137</v>
      </c>
      <c r="J180" s="27" t="s">
        <v>138</v>
      </c>
      <c r="K180" s="42" t="s">
        <v>780</v>
      </c>
      <c r="L180" s="27" t="s">
        <v>226</v>
      </c>
      <c r="M180" s="27" t="s">
        <v>221</v>
      </c>
      <c r="N180" s="27" t="s">
        <v>142</v>
      </c>
      <c r="O180" s="28" t="s">
        <v>222</v>
      </c>
      <c r="P180" s="28" t="s">
        <v>178</v>
      </c>
      <c r="Q180" s="27" t="s">
        <v>145</v>
      </c>
      <c r="R180" s="27" t="s">
        <v>145</v>
      </c>
      <c r="S180" s="34" t="s">
        <v>781</v>
      </c>
      <c r="T180" s="38">
        <v>43829</v>
      </c>
      <c r="U180" s="27" t="s">
        <v>145</v>
      </c>
      <c r="V180" s="27" t="s">
        <v>202</v>
      </c>
      <c r="W180" s="38">
        <v>43814</v>
      </c>
      <c r="X180" s="27" t="s">
        <v>149</v>
      </c>
      <c r="Y180" s="27" t="s">
        <v>149</v>
      </c>
      <c r="Z180" s="27" t="s">
        <v>149</v>
      </c>
      <c r="AA180" s="27" t="s">
        <v>150</v>
      </c>
    </row>
    <row r="181" spans="5:28" ht="28.5">
      <c r="E181" s="19">
        <v>1646</v>
      </c>
      <c r="F181" s="23" t="s">
        <v>782</v>
      </c>
      <c r="G181" s="29">
        <v>43717</v>
      </c>
      <c r="H181" s="27" t="s">
        <v>136</v>
      </c>
      <c r="I181" s="27" t="s">
        <v>137</v>
      </c>
      <c r="J181" s="27" t="s">
        <v>138</v>
      </c>
      <c r="K181" s="42" t="s">
        <v>783</v>
      </c>
      <c r="L181" s="27" t="s">
        <v>282</v>
      </c>
      <c r="M181" s="27" t="s">
        <v>141</v>
      </c>
      <c r="N181" s="27" t="s">
        <v>142</v>
      </c>
      <c r="O181" s="28" t="s">
        <v>232</v>
      </c>
      <c r="P181" s="28" t="s">
        <v>178</v>
      </c>
      <c r="Q181" s="27" t="s">
        <v>145</v>
      </c>
      <c r="R181" s="27" t="s">
        <v>145</v>
      </c>
      <c r="S181" s="34" t="s">
        <v>784</v>
      </c>
      <c r="T181" s="38">
        <v>43769</v>
      </c>
      <c r="U181" s="27" t="s">
        <v>785</v>
      </c>
      <c r="V181" s="27" t="s">
        <v>202</v>
      </c>
      <c r="W181" s="38">
        <v>43814</v>
      </c>
      <c r="X181" s="27" t="s">
        <v>149</v>
      </c>
      <c r="Y181" s="27" t="s">
        <v>149</v>
      </c>
      <c r="Z181" s="27" t="s">
        <v>149</v>
      </c>
      <c r="AA181" s="27" t="s">
        <v>150</v>
      </c>
    </row>
    <row r="182" spans="5:28" ht="28.5">
      <c r="E182" s="19">
        <v>8060</v>
      </c>
      <c r="F182" s="23" t="s">
        <v>786</v>
      </c>
      <c r="G182" s="29">
        <v>43717</v>
      </c>
      <c r="H182" s="27" t="s">
        <v>136</v>
      </c>
      <c r="I182" s="27" t="s">
        <v>137</v>
      </c>
      <c r="J182" s="27" t="s">
        <v>138</v>
      </c>
      <c r="K182" s="42" t="s">
        <v>783</v>
      </c>
      <c r="L182" s="27" t="s">
        <v>282</v>
      </c>
      <c r="M182" s="27" t="s">
        <v>141</v>
      </c>
      <c r="N182" s="27" t="s">
        <v>142</v>
      </c>
      <c r="O182" s="28" t="s">
        <v>232</v>
      </c>
      <c r="P182" s="28" t="s">
        <v>178</v>
      </c>
      <c r="Q182" s="27" t="s">
        <v>145</v>
      </c>
      <c r="R182" s="27" t="s">
        <v>145</v>
      </c>
      <c r="S182" s="34" t="s">
        <v>784</v>
      </c>
      <c r="T182" s="38">
        <v>43769</v>
      </c>
      <c r="U182" s="27" t="s">
        <v>785</v>
      </c>
      <c r="V182" s="27" t="s">
        <v>202</v>
      </c>
      <c r="W182" s="38">
        <v>43814</v>
      </c>
      <c r="X182" s="27" t="s">
        <v>149</v>
      </c>
      <c r="Y182" s="27" t="s">
        <v>149</v>
      </c>
      <c r="Z182" s="27" t="s">
        <v>149</v>
      </c>
      <c r="AA182" s="27" t="s">
        <v>150</v>
      </c>
    </row>
    <row r="183" spans="5:28" ht="42.75">
      <c r="E183" s="19">
        <v>8062</v>
      </c>
      <c r="F183" s="23" t="s">
        <v>787</v>
      </c>
      <c r="G183" s="29">
        <v>43717</v>
      </c>
      <c r="H183" s="27" t="s">
        <v>136</v>
      </c>
      <c r="I183" s="27" t="s">
        <v>137</v>
      </c>
      <c r="J183" s="27" t="s">
        <v>138</v>
      </c>
      <c r="K183" s="42" t="s">
        <v>788</v>
      </c>
      <c r="L183" s="27" t="s">
        <v>226</v>
      </c>
      <c r="M183" s="27" t="s">
        <v>221</v>
      </c>
      <c r="N183" s="27" t="s">
        <v>142</v>
      </c>
      <c r="O183" s="28" t="s">
        <v>222</v>
      </c>
      <c r="P183" s="28" t="s">
        <v>178</v>
      </c>
      <c r="Q183" s="27" t="s">
        <v>145</v>
      </c>
      <c r="R183" s="27" t="s">
        <v>145</v>
      </c>
      <c r="S183" s="34" t="s">
        <v>781</v>
      </c>
      <c r="T183" s="38">
        <v>43829</v>
      </c>
      <c r="U183" s="27" t="s">
        <v>145</v>
      </c>
      <c r="V183" s="27" t="s">
        <v>202</v>
      </c>
      <c r="W183" s="38">
        <v>43814</v>
      </c>
      <c r="X183" s="27" t="s">
        <v>149</v>
      </c>
      <c r="Y183" s="27" t="s">
        <v>149</v>
      </c>
      <c r="Z183" s="27" t="s">
        <v>149</v>
      </c>
      <c r="AA183" s="27" t="s">
        <v>150</v>
      </c>
    </row>
    <row r="184" spans="5:28" ht="28.5">
      <c r="E184" s="19">
        <v>8016</v>
      </c>
      <c r="F184" s="23" t="s">
        <v>789</v>
      </c>
      <c r="G184" s="29">
        <v>43723</v>
      </c>
      <c r="H184" s="27" t="s">
        <v>136</v>
      </c>
      <c r="I184" s="27" t="s">
        <v>137</v>
      </c>
      <c r="J184" s="27" t="s">
        <v>138</v>
      </c>
      <c r="K184" s="42" t="s">
        <v>790</v>
      </c>
      <c r="L184" s="27" t="s">
        <v>282</v>
      </c>
      <c r="M184" s="27" t="s">
        <v>141</v>
      </c>
      <c r="N184" s="27" t="s">
        <v>142</v>
      </c>
      <c r="O184" s="28" t="s">
        <v>232</v>
      </c>
      <c r="P184" s="28" t="s">
        <v>178</v>
      </c>
      <c r="Q184" s="27" t="s">
        <v>145</v>
      </c>
      <c r="R184" s="27" t="s">
        <v>145</v>
      </c>
      <c r="S184" s="34" t="s">
        <v>791</v>
      </c>
      <c r="T184" s="38">
        <v>43769</v>
      </c>
      <c r="U184" s="27" t="s">
        <v>792</v>
      </c>
      <c r="V184" s="27" t="s">
        <v>202</v>
      </c>
      <c r="W184" s="38">
        <v>43785</v>
      </c>
      <c r="X184" s="27" t="s">
        <v>149</v>
      </c>
      <c r="Y184" s="27" t="s">
        <v>149</v>
      </c>
      <c r="Z184" s="27" t="s">
        <v>149</v>
      </c>
      <c r="AA184" s="27" t="s">
        <v>150</v>
      </c>
    </row>
    <row r="185" spans="5:28" ht="28.5">
      <c r="E185" s="19">
        <v>8018</v>
      </c>
      <c r="F185" s="23" t="s">
        <v>793</v>
      </c>
      <c r="G185" s="29">
        <v>43723</v>
      </c>
      <c r="H185" s="27" t="s">
        <v>136</v>
      </c>
      <c r="I185" s="27" t="s">
        <v>137</v>
      </c>
      <c r="J185" s="27" t="s">
        <v>138</v>
      </c>
      <c r="K185" s="42" t="s">
        <v>794</v>
      </c>
      <c r="L185" s="27" t="s">
        <v>282</v>
      </c>
      <c r="M185" s="27" t="s">
        <v>141</v>
      </c>
      <c r="N185" s="27" t="s">
        <v>142</v>
      </c>
      <c r="O185" s="28" t="s">
        <v>232</v>
      </c>
      <c r="P185" s="28" t="s">
        <v>178</v>
      </c>
      <c r="Q185" s="27" t="s">
        <v>145</v>
      </c>
      <c r="R185" s="27" t="s">
        <v>145</v>
      </c>
      <c r="S185" s="34" t="s">
        <v>795</v>
      </c>
      <c r="T185" s="38">
        <v>43768</v>
      </c>
      <c r="U185" s="27" t="s">
        <v>796</v>
      </c>
      <c r="V185" s="27" t="s">
        <v>202</v>
      </c>
      <c r="W185" s="38">
        <v>43796</v>
      </c>
      <c r="X185" s="27" t="s">
        <v>149</v>
      </c>
      <c r="Y185" s="27" t="s">
        <v>149</v>
      </c>
      <c r="Z185" s="27" t="s">
        <v>149</v>
      </c>
      <c r="AA185" s="27" t="s">
        <v>150</v>
      </c>
    </row>
    <row r="186" spans="5:28" ht="28.5">
      <c r="E186" s="19">
        <v>1636</v>
      </c>
      <c r="F186" s="23" t="s">
        <v>797</v>
      </c>
      <c r="G186" s="29">
        <v>43723</v>
      </c>
      <c r="H186" s="27" t="s">
        <v>136</v>
      </c>
      <c r="I186" s="27" t="s">
        <v>137</v>
      </c>
      <c r="J186" s="27" t="s">
        <v>138</v>
      </c>
      <c r="K186" s="42" t="s">
        <v>798</v>
      </c>
      <c r="L186" s="27" t="s">
        <v>197</v>
      </c>
      <c r="M186" s="27" t="s">
        <v>198</v>
      </c>
      <c r="N186" s="27" t="s">
        <v>142</v>
      </c>
      <c r="O186" s="28" t="s">
        <v>531</v>
      </c>
      <c r="P186" s="28" t="s">
        <v>240</v>
      </c>
      <c r="Q186" s="27" t="s">
        <v>145</v>
      </c>
      <c r="R186" s="27" t="s">
        <v>145</v>
      </c>
      <c r="S186" s="34" t="s">
        <v>799</v>
      </c>
      <c r="T186" s="38">
        <v>43784</v>
      </c>
      <c r="U186" s="27" t="s">
        <v>800</v>
      </c>
      <c r="V186" s="27" t="s">
        <v>202</v>
      </c>
      <c r="W186" s="38">
        <v>43813</v>
      </c>
      <c r="X186" s="27" t="s">
        <v>149</v>
      </c>
      <c r="Y186" s="27" t="s">
        <v>149</v>
      </c>
      <c r="Z186" s="27" t="s">
        <v>149</v>
      </c>
      <c r="AA186" s="27" t="s">
        <v>150</v>
      </c>
    </row>
    <row r="187" spans="5:28" ht="28.5">
      <c r="E187" s="19">
        <v>1647</v>
      </c>
      <c r="F187" s="23" t="s">
        <v>801</v>
      </c>
      <c r="G187" s="29">
        <v>43723</v>
      </c>
      <c r="H187" s="27" t="s">
        <v>136</v>
      </c>
      <c r="I187" s="27" t="s">
        <v>137</v>
      </c>
      <c r="J187" s="27" t="s">
        <v>138</v>
      </c>
      <c r="K187" s="42" t="s">
        <v>794</v>
      </c>
      <c r="L187" s="27" t="s">
        <v>282</v>
      </c>
      <c r="M187" s="27" t="s">
        <v>141</v>
      </c>
      <c r="N187" s="27" t="s">
        <v>142</v>
      </c>
      <c r="O187" s="28" t="s">
        <v>232</v>
      </c>
      <c r="P187" s="28" t="s">
        <v>178</v>
      </c>
      <c r="Q187" s="27" t="s">
        <v>145</v>
      </c>
      <c r="R187" s="27" t="s">
        <v>145</v>
      </c>
      <c r="S187" s="34" t="s">
        <v>802</v>
      </c>
      <c r="T187" s="38">
        <v>43768</v>
      </c>
      <c r="U187" s="27" t="s">
        <v>796</v>
      </c>
      <c r="V187" s="27" t="s">
        <v>202</v>
      </c>
      <c r="W187" s="38">
        <v>43796</v>
      </c>
      <c r="X187" s="27" t="s">
        <v>149</v>
      </c>
      <c r="Y187" s="27" t="s">
        <v>149</v>
      </c>
      <c r="Z187" s="27" t="s">
        <v>149</v>
      </c>
      <c r="AA187" s="27" t="s">
        <v>150</v>
      </c>
      <c r="AB187" s="53" t="s">
        <v>803</v>
      </c>
    </row>
    <row r="188" spans="5:28" ht="28.5">
      <c r="E188" s="19">
        <v>1648</v>
      </c>
      <c r="F188" s="23" t="s">
        <v>804</v>
      </c>
      <c r="G188" s="29">
        <v>43723</v>
      </c>
      <c r="H188" s="27" t="s">
        <v>136</v>
      </c>
      <c r="I188" s="27" t="s">
        <v>137</v>
      </c>
      <c r="J188" s="27" t="s">
        <v>138</v>
      </c>
      <c r="K188" s="42" t="s">
        <v>790</v>
      </c>
      <c r="L188" s="27" t="s">
        <v>282</v>
      </c>
      <c r="M188" s="27" t="s">
        <v>141</v>
      </c>
      <c r="N188" s="27" t="s">
        <v>142</v>
      </c>
      <c r="O188" s="28" t="s">
        <v>232</v>
      </c>
      <c r="P188" s="28" t="s">
        <v>178</v>
      </c>
      <c r="Q188" s="27" t="s">
        <v>145</v>
      </c>
      <c r="R188" s="27" t="s">
        <v>145</v>
      </c>
      <c r="S188" s="34" t="s">
        <v>805</v>
      </c>
      <c r="T188" s="38">
        <v>43769</v>
      </c>
      <c r="U188" s="27" t="s">
        <v>792</v>
      </c>
      <c r="V188" s="27" t="s">
        <v>202</v>
      </c>
      <c r="W188" s="38">
        <v>43785</v>
      </c>
      <c r="X188" s="27" t="s">
        <v>149</v>
      </c>
      <c r="Y188" s="27" t="s">
        <v>149</v>
      </c>
      <c r="Z188" s="27" t="s">
        <v>149</v>
      </c>
      <c r="AA188" s="27" t="s">
        <v>150</v>
      </c>
      <c r="AB188" s="53" t="s">
        <v>806</v>
      </c>
    </row>
    <row r="189" spans="5:28" ht="28.5">
      <c r="E189" s="19">
        <v>8054</v>
      </c>
      <c r="F189" s="23" t="s">
        <v>807</v>
      </c>
      <c r="G189" s="29">
        <v>43723</v>
      </c>
      <c r="H189" s="27" t="s">
        <v>136</v>
      </c>
      <c r="I189" s="27" t="s">
        <v>137</v>
      </c>
      <c r="J189" s="27" t="s">
        <v>138</v>
      </c>
      <c r="K189" s="42" t="s">
        <v>798</v>
      </c>
      <c r="L189" s="27" t="s">
        <v>197</v>
      </c>
      <c r="M189" s="27" t="s">
        <v>198</v>
      </c>
      <c r="N189" s="27" t="s">
        <v>142</v>
      </c>
      <c r="O189" s="28" t="s">
        <v>531</v>
      </c>
      <c r="P189" s="28" t="s">
        <v>240</v>
      </c>
      <c r="Q189" s="27" t="s">
        <v>145</v>
      </c>
      <c r="R189" s="27" t="s">
        <v>145</v>
      </c>
      <c r="S189" s="34" t="s">
        <v>808</v>
      </c>
      <c r="T189" s="38">
        <v>43814</v>
      </c>
      <c r="U189" s="27" t="s">
        <v>800</v>
      </c>
      <c r="V189" s="27" t="s">
        <v>202</v>
      </c>
      <c r="W189" s="38">
        <v>43813</v>
      </c>
      <c r="X189" s="27" t="s">
        <v>149</v>
      </c>
      <c r="Y189" s="27" t="s">
        <v>149</v>
      </c>
      <c r="Z189" s="27" t="s">
        <v>149</v>
      </c>
      <c r="AA189" s="27" t="s">
        <v>150</v>
      </c>
    </row>
    <row r="190" spans="5:28" ht="28.5">
      <c r="E190" s="19">
        <v>1753</v>
      </c>
      <c r="F190" s="23" t="s">
        <v>809</v>
      </c>
      <c r="G190" s="29">
        <v>43733</v>
      </c>
      <c r="H190" s="27" t="s">
        <v>136</v>
      </c>
      <c r="I190" s="27" t="s">
        <v>137</v>
      </c>
      <c r="J190" s="27" t="s">
        <v>138</v>
      </c>
      <c r="K190" s="42" t="s">
        <v>810</v>
      </c>
      <c r="L190" s="27" t="s">
        <v>140</v>
      </c>
      <c r="M190" s="27" t="s">
        <v>141</v>
      </c>
      <c r="N190" s="27" t="s">
        <v>142</v>
      </c>
      <c r="O190" s="28" t="s">
        <v>143</v>
      </c>
      <c r="P190" s="28" t="s">
        <v>144</v>
      </c>
      <c r="Q190" s="27" t="s">
        <v>145</v>
      </c>
      <c r="R190" s="27" t="s">
        <v>145</v>
      </c>
      <c r="S190" s="34" t="s">
        <v>811</v>
      </c>
      <c r="T190" s="38">
        <v>43745</v>
      </c>
      <c r="U190" s="27" t="s">
        <v>145</v>
      </c>
      <c r="V190" s="27" t="s">
        <v>202</v>
      </c>
      <c r="W190" s="38">
        <v>43745</v>
      </c>
      <c r="X190" s="27" t="s">
        <v>149</v>
      </c>
      <c r="Y190" s="27" t="s">
        <v>149</v>
      </c>
      <c r="Z190" s="27" t="s">
        <v>149</v>
      </c>
      <c r="AA190" s="27" t="s">
        <v>150</v>
      </c>
    </row>
    <row r="191" spans="5:28" ht="28.5">
      <c r="E191" s="19">
        <v>8019</v>
      </c>
      <c r="F191" s="23" t="s">
        <v>812</v>
      </c>
      <c r="G191" s="29">
        <v>43738</v>
      </c>
      <c r="H191" s="27" t="s">
        <v>136</v>
      </c>
      <c r="I191" s="27" t="s">
        <v>137</v>
      </c>
      <c r="J191" s="27" t="s">
        <v>138</v>
      </c>
      <c r="K191" s="42" t="s">
        <v>813</v>
      </c>
      <c r="L191" s="27" t="s">
        <v>209</v>
      </c>
      <c r="M191" s="27" t="s">
        <v>141</v>
      </c>
      <c r="N191" s="27" t="s">
        <v>142</v>
      </c>
      <c r="O191" s="28" t="s">
        <v>232</v>
      </c>
      <c r="P191" s="28" t="s">
        <v>178</v>
      </c>
      <c r="Q191" s="27" t="s">
        <v>145</v>
      </c>
      <c r="R191" s="27" t="s">
        <v>145</v>
      </c>
      <c r="S191" s="34" t="s">
        <v>814</v>
      </c>
      <c r="T191" s="38">
        <v>43769</v>
      </c>
      <c r="U191" s="27" t="s">
        <v>792</v>
      </c>
      <c r="V191" s="27" t="s">
        <v>202</v>
      </c>
      <c r="W191" s="38">
        <v>43799</v>
      </c>
      <c r="X191" s="27" t="s">
        <v>149</v>
      </c>
      <c r="Y191" s="27" t="s">
        <v>149</v>
      </c>
      <c r="Z191" s="27" t="s">
        <v>149</v>
      </c>
      <c r="AA191" s="27" t="s">
        <v>150</v>
      </c>
    </row>
    <row r="192" spans="5:28" ht="28.5">
      <c r="E192" s="19">
        <v>1649</v>
      </c>
      <c r="F192" s="23" t="s">
        <v>815</v>
      </c>
      <c r="G192" s="29">
        <v>43738</v>
      </c>
      <c r="H192" s="27" t="s">
        <v>136</v>
      </c>
      <c r="I192" s="27" t="s">
        <v>137</v>
      </c>
      <c r="J192" s="27" t="s">
        <v>138</v>
      </c>
      <c r="K192" s="42" t="s">
        <v>813</v>
      </c>
      <c r="L192" s="27" t="s">
        <v>209</v>
      </c>
      <c r="M192" s="27" t="s">
        <v>141</v>
      </c>
      <c r="N192" s="27" t="s">
        <v>142</v>
      </c>
      <c r="O192" s="28" t="s">
        <v>232</v>
      </c>
      <c r="P192" s="28" t="s">
        <v>178</v>
      </c>
      <c r="Q192" s="27" t="s">
        <v>145</v>
      </c>
      <c r="R192" s="27" t="s">
        <v>145</v>
      </c>
      <c r="S192" s="34" t="s">
        <v>816</v>
      </c>
      <c r="T192" s="38">
        <v>43769</v>
      </c>
      <c r="U192" s="27" t="s">
        <v>792</v>
      </c>
      <c r="V192" s="27" t="s">
        <v>202</v>
      </c>
      <c r="W192" s="38">
        <v>43799</v>
      </c>
      <c r="X192" s="27" t="s">
        <v>149</v>
      </c>
      <c r="Y192" s="27" t="s">
        <v>149</v>
      </c>
      <c r="Z192" s="27" t="s">
        <v>149</v>
      </c>
      <c r="AA192" s="27" t="s">
        <v>150</v>
      </c>
      <c r="AB192" s="53" t="s">
        <v>817</v>
      </c>
    </row>
    <row r="193" spans="5:28" ht="28.5">
      <c r="E193" s="19">
        <v>1715</v>
      </c>
      <c r="F193" s="23" t="s">
        <v>818</v>
      </c>
      <c r="G193" s="29">
        <v>43738</v>
      </c>
      <c r="H193" s="27" t="s">
        <v>136</v>
      </c>
      <c r="I193" s="27" t="s">
        <v>137</v>
      </c>
      <c r="J193" s="27" t="s">
        <v>138</v>
      </c>
      <c r="K193" s="42" t="s">
        <v>819</v>
      </c>
      <c r="L193" s="27" t="s">
        <v>274</v>
      </c>
      <c r="M193" s="27" t="s">
        <v>210</v>
      </c>
      <c r="N193" s="27" t="s">
        <v>142</v>
      </c>
      <c r="O193" s="28" t="s">
        <v>227</v>
      </c>
      <c r="P193" s="28" t="s">
        <v>144</v>
      </c>
      <c r="Q193" s="27" t="s">
        <v>145</v>
      </c>
      <c r="R193" s="27" t="s">
        <v>145</v>
      </c>
      <c r="S193" s="34" t="s">
        <v>820</v>
      </c>
      <c r="T193" s="38">
        <v>43742</v>
      </c>
      <c r="U193" s="27" t="s">
        <v>145</v>
      </c>
      <c r="V193" s="27" t="s">
        <v>202</v>
      </c>
      <c r="W193" s="38">
        <v>43741</v>
      </c>
      <c r="X193" s="27" t="s">
        <v>149</v>
      </c>
      <c r="Y193" s="27" t="s">
        <v>149</v>
      </c>
      <c r="Z193" s="27" t="s">
        <v>149</v>
      </c>
      <c r="AA193" s="27" t="s">
        <v>150</v>
      </c>
    </row>
    <row r="194" spans="5:28" ht="28.5">
      <c r="E194" s="19">
        <v>8046</v>
      </c>
      <c r="F194" s="23" t="s">
        <v>821</v>
      </c>
      <c r="G194" s="29">
        <v>43743</v>
      </c>
      <c r="H194" s="27" t="s">
        <v>136</v>
      </c>
      <c r="I194" s="27" t="s">
        <v>137</v>
      </c>
      <c r="J194" s="27" t="s">
        <v>138</v>
      </c>
      <c r="K194" s="42" t="s">
        <v>822</v>
      </c>
      <c r="L194" s="27" t="s">
        <v>209</v>
      </c>
      <c r="M194" s="27" t="s">
        <v>141</v>
      </c>
      <c r="N194" s="27" t="s">
        <v>142</v>
      </c>
      <c r="O194" s="28" t="s">
        <v>232</v>
      </c>
      <c r="P194" s="28" t="s">
        <v>178</v>
      </c>
      <c r="Q194" s="27" t="s">
        <v>145</v>
      </c>
      <c r="R194" s="27" t="s">
        <v>145</v>
      </c>
      <c r="S194" s="34" t="s">
        <v>823</v>
      </c>
      <c r="T194" s="38">
        <v>43769</v>
      </c>
      <c r="U194" s="27" t="s">
        <v>792</v>
      </c>
      <c r="V194" s="27" t="s">
        <v>202</v>
      </c>
      <c r="W194" s="38">
        <v>43804</v>
      </c>
      <c r="X194" s="27" t="s">
        <v>149</v>
      </c>
      <c r="Y194" s="27" t="s">
        <v>149</v>
      </c>
      <c r="Z194" s="27" t="s">
        <v>149</v>
      </c>
      <c r="AA194" s="27" t="s">
        <v>150</v>
      </c>
    </row>
    <row r="195" spans="5:28" ht="28.5">
      <c r="E195" s="19">
        <v>1650</v>
      </c>
      <c r="F195" s="23" t="s">
        <v>824</v>
      </c>
      <c r="G195" s="29">
        <v>43743</v>
      </c>
      <c r="H195" s="27" t="s">
        <v>136</v>
      </c>
      <c r="I195" s="27" t="s">
        <v>137</v>
      </c>
      <c r="J195" s="27" t="s">
        <v>138</v>
      </c>
      <c r="K195" s="42" t="s">
        <v>822</v>
      </c>
      <c r="L195" s="27" t="s">
        <v>209</v>
      </c>
      <c r="M195" s="27" t="s">
        <v>141</v>
      </c>
      <c r="N195" s="27" t="s">
        <v>142</v>
      </c>
      <c r="O195" s="28" t="s">
        <v>232</v>
      </c>
      <c r="P195" s="28" t="s">
        <v>178</v>
      </c>
      <c r="Q195" s="27" t="s">
        <v>145</v>
      </c>
      <c r="R195" s="27" t="s">
        <v>145</v>
      </c>
      <c r="S195" s="34" t="s">
        <v>825</v>
      </c>
      <c r="T195" s="38">
        <v>43769</v>
      </c>
      <c r="U195" s="27" t="s">
        <v>792</v>
      </c>
      <c r="V195" s="27" t="s">
        <v>202</v>
      </c>
      <c r="W195" s="38">
        <v>43804</v>
      </c>
      <c r="X195" s="27" t="s">
        <v>149</v>
      </c>
      <c r="Y195" s="27" t="s">
        <v>149</v>
      </c>
      <c r="Z195" s="27" t="s">
        <v>149</v>
      </c>
      <c r="AA195" s="27" t="s">
        <v>150</v>
      </c>
      <c r="AB195" s="53" t="s">
        <v>826</v>
      </c>
    </row>
    <row r="196" spans="5:28" ht="28.5">
      <c r="E196" s="19">
        <v>1651</v>
      </c>
      <c r="F196" s="23" t="s">
        <v>827</v>
      </c>
      <c r="G196" s="29">
        <v>43743</v>
      </c>
      <c r="H196" s="27" t="s">
        <v>136</v>
      </c>
      <c r="I196" s="27" t="s">
        <v>137</v>
      </c>
      <c r="J196" s="27" t="s">
        <v>138</v>
      </c>
      <c r="K196" s="42" t="s">
        <v>828</v>
      </c>
      <c r="L196" s="27" t="s">
        <v>497</v>
      </c>
      <c r="M196" s="27" t="s">
        <v>141</v>
      </c>
      <c r="N196" s="27" t="s">
        <v>142</v>
      </c>
      <c r="O196" s="28" t="s">
        <v>232</v>
      </c>
      <c r="P196" s="28" t="s">
        <v>178</v>
      </c>
      <c r="Q196" s="27" t="s">
        <v>145</v>
      </c>
      <c r="R196" s="27" t="s">
        <v>145</v>
      </c>
      <c r="S196" s="34" t="s">
        <v>773</v>
      </c>
      <c r="T196" s="38">
        <v>43769</v>
      </c>
      <c r="U196" s="27" t="s">
        <v>829</v>
      </c>
      <c r="V196" s="27" t="s">
        <v>202</v>
      </c>
      <c r="W196" s="38">
        <v>43830</v>
      </c>
      <c r="X196" s="27" t="s">
        <v>149</v>
      </c>
      <c r="Y196" s="27" t="s">
        <v>149</v>
      </c>
      <c r="Z196" s="27" t="s">
        <v>149</v>
      </c>
      <c r="AA196" s="27" t="s">
        <v>150</v>
      </c>
      <c r="AB196" s="53" t="s">
        <v>830</v>
      </c>
    </row>
    <row r="197" spans="5:28" ht="28.5">
      <c r="E197" s="19">
        <v>1652</v>
      </c>
      <c r="F197" s="23" t="s">
        <v>831</v>
      </c>
      <c r="G197" s="29">
        <v>43747</v>
      </c>
      <c r="H197" s="27" t="s">
        <v>136</v>
      </c>
      <c r="I197" s="27" t="s">
        <v>137</v>
      </c>
      <c r="J197" s="27" t="s">
        <v>138</v>
      </c>
      <c r="K197" s="42" t="s">
        <v>832</v>
      </c>
      <c r="L197" s="27" t="s">
        <v>274</v>
      </c>
      <c r="M197" s="27" t="s">
        <v>141</v>
      </c>
      <c r="N197" s="27" t="s">
        <v>142</v>
      </c>
      <c r="O197" s="28" t="s">
        <v>302</v>
      </c>
      <c r="P197" s="28" t="s">
        <v>144</v>
      </c>
      <c r="Q197" s="27" t="s">
        <v>145</v>
      </c>
      <c r="R197" s="27" t="s">
        <v>145</v>
      </c>
      <c r="S197" s="34" t="s">
        <v>833</v>
      </c>
      <c r="T197" s="38">
        <v>43769</v>
      </c>
      <c r="U197" s="27" t="s">
        <v>834</v>
      </c>
      <c r="V197" s="27" t="s">
        <v>202</v>
      </c>
      <c r="W197" s="38">
        <v>43830</v>
      </c>
      <c r="X197" s="27" t="s">
        <v>149</v>
      </c>
      <c r="Y197" s="27" t="s">
        <v>149</v>
      </c>
      <c r="Z197" s="27" t="s">
        <v>149</v>
      </c>
      <c r="AA197" s="27" t="s">
        <v>150</v>
      </c>
      <c r="AB197" s="53" t="s">
        <v>806</v>
      </c>
    </row>
    <row r="198" spans="5:28" ht="42.75">
      <c r="E198" s="19">
        <v>8057</v>
      </c>
      <c r="F198" s="23" t="s">
        <v>835</v>
      </c>
      <c r="G198" s="29">
        <v>43752</v>
      </c>
      <c r="H198" s="27" t="s">
        <v>136</v>
      </c>
      <c r="I198" s="27" t="s">
        <v>137</v>
      </c>
      <c r="J198" s="27" t="s">
        <v>138</v>
      </c>
      <c r="K198" s="42" t="s">
        <v>836</v>
      </c>
      <c r="L198" s="27" t="s">
        <v>497</v>
      </c>
      <c r="M198" s="27" t="s">
        <v>141</v>
      </c>
      <c r="N198" s="27" t="s">
        <v>142</v>
      </c>
      <c r="O198" s="28" t="s">
        <v>302</v>
      </c>
      <c r="P198" s="28" t="s">
        <v>144</v>
      </c>
      <c r="Q198" s="27" t="s">
        <v>145</v>
      </c>
      <c r="R198" s="27" t="s">
        <v>145</v>
      </c>
      <c r="S198" s="34" t="s">
        <v>837</v>
      </c>
      <c r="T198" s="38">
        <v>43771</v>
      </c>
      <c r="U198" s="27" t="s">
        <v>838</v>
      </c>
      <c r="V198" s="27" t="s">
        <v>202</v>
      </c>
      <c r="W198" s="38">
        <v>43813</v>
      </c>
      <c r="X198" s="27" t="s">
        <v>149</v>
      </c>
      <c r="Y198" s="27" t="s">
        <v>149</v>
      </c>
      <c r="Z198" s="27" t="s">
        <v>149</v>
      </c>
      <c r="AA198" s="27" t="s">
        <v>150</v>
      </c>
    </row>
    <row r="199" spans="5:28" ht="28.5">
      <c r="E199" s="19">
        <v>8056</v>
      </c>
      <c r="F199" s="23" t="s">
        <v>839</v>
      </c>
      <c r="G199" s="29">
        <v>43755</v>
      </c>
      <c r="H199" s="27" t="s">
        <v>136</v>
      </c>
      <c r="I199" s="27" t="s">
        <v>137</v>
      </c>
      <c r="J199" s="27" t="s">
        <v>138</v>
      </c>
      <c r="K199" s="42" t="s">
        <v>840</v>
      </c>
      <c r="L199" s="27" t="s">
        <v>497</v>
      </c>
      <c r="M199" s="27" t="s">
        <v>141</v>
      </c>
      <c r="N199" s="27" t="s">
        <v>142</v>
      </c>
      <c r="O199" s="28" t="s">
        <v>302</v>
      </c>
      <c r="P199" s="28" t="s">
        <v>144</v>
      </c>
      <c r="Q199" s="27" t="s">
        <v>145</v>
      </c>
      <c r="R199" s="27" t="s">
        <v>145</v>
      </c>
      <c r="S199" s="34" t="s">
        <v>841</v>
      </c>
      <c r="T199" s="38">
        <v>43771</v>
      </c>
      <c r="U199" s="27" t="s">
        <v>842</v>
      </c>
      <c r="V199" s="27" t="s">
        <v>202</v>
      </c>
      <c r="W199" s="38">
        <v>43813</v>
      </c>
      <c r="X199" s="27" t="s">
        <v>149</v>
      </c>
      <c r="Y199" s="27" t="s">
        <v>149</v>
      </c>
      <c r="Z199" s="27" t="s">
        <v>149</v>
      </c>
      <c r="AA199" s="27" t="s">
        <v>150</v>
      </c>
    </row>
    <row r="200" spans="5:28" ht="28.5">
      <c r="E200" s="19">
        <v>8008</v>
      </c>
      <c r="F200" s="23" t="s">
        <v>843</v>
      </c>
      <c r="G200" s="29">
        <v>43759</v>
      </c>
      <c r="H200" s="27" t="s">
        <v>136</v>
      </c>
      <c r="I200" s="27" t="s">
        <v>137</v>
      </c>
      <c r="J200" s="27" t="s">
        <v>138</v>
      </c>
      <c r="K200" s="42" t="s">
        <v>844</v>
      </c>
      <c r="L200" s="27" t="s">
        <v>282</v>
      </c>
      <c r="M200" s="27" t="s">
        <v>141</v>
      </c>
      <c r="N200" s="27" t="s">
        <v>142</v>
      </c>
      <c r="O200" s="28" t="s">
        <v>232</v>
      </c>
      <c r="P200" s="28" t="s">
        <v>178</v>
      </c>
      <c r="Q200" s="27" t="s">
        <v>145</v>
      </c>
      <c r="R200" s="27" t="s">
        <v>145</v>
      </c>
      <c r="S200" s="34" t="s">
        <v>845</v>
      </c>
      <c r="T200" s="38">
        <v>43779</v>
      </c>
      <c r="U200" s="27" t="s">
        <v>846</v>
      </c>
      <c r="V200" s="27" t="s">
        <v>202</v>
      </c>
      <c r="W200" s="38">
        <v>43766</v>
      </c>
      <c r="X200" s="27" t="s">
        <v>149</v>
      </c>
      <c r="Y200" s="27" t="s">
        <v>149</v>
      </c>
      <c r="Z200" s="27" t="s">
        <v>149</v>
      </c>
      <c r="AA200" s="27" t="s">
        <v>150</v>
      </c>
    </row>
    <row r="201" spans="5:28" ht="28.5">
      <c r="E201" s="19">
        <v>8009</v>
      </c>
      <c r="F201" s="23" t="s">
        <v>847</v>
      </c>
      <c r="G201" s="29">
        <v>43770</v>
      </c>
      <c r="H201" s="27" t="s">
        <v>160</v>
      </c>
      <c r="I201" s="27" t="s">
        <v>161</v>
      </c>
      <c r="J201" s="27" t="s">
        <v>162</v>
      </c>
      <c r="K201" s="42" t="s">
        <v>848</v>
      </c>
      <c r="L201" s="27" t="s">
        <v>328</v>
      </c>
      <c r="M201" s="27" t="s">
        <v>145</v>
      </c>
      <c r="N201" s="27" t="s">
        <v>337</v>
      </c>
      <c r="O201" s="28" t="s">
        <v>498</v>
      </c>
      <c r="P201" s="28" t="s">
        <v>144</v>
      </c>
      <c r="Q201" s="27" t="s">
        <v>145</v>
      </c>
      <c r="R201" s="27" t="s">
        <v>145</v>
      </c>
      <c r="S201" s="34" t="s">
        <v>849</v>
      </c>
      <c r="T201" s="38">
        <v>43785</v>
      </c>
      <c r="U201" s="27" t="s">
        <v>145</v>
      </c>
      <c r="V201" s="27" t="s">
        <v>202</v>
      </c>
      <c r="W201" s="38">
        <v>43784</v>
      </c>
      <c r="X201" s="27" t="s">
        <v>149</v>
      </c>
      <c r="Y201" s="27" t="s">
        <v>149</v>
      </c>
      <c r="Z201" s="27" t="s">
        <v>149</v>
      </c>
      <c r="AA201" s="27" t="s">
        <v>150</v>
      </c>
    </row>
    <row r="202" spans="5:28" ht="57">
      <c r="E202" s="19">
        <v>8003</v>
      </c>
      <c r="F202" s="23" t="s">
        <v>850</v>
      </c>
      <c r="G202" s="29">
        <v>43776</v>
      </c>
      <c r="H202" s="27" t="s">
        <v>136</v>
      </c>
      <c r="I202" s="27" t="s">
        <v>161</v>
      </c>
      <c r="J202" s="27" t="s">
        <v>162</v>
      </c>
      <c r="K202" s="42" t="s">
        <v>851</v>
      </c>
      <c r="L202" s="27" t="s">
        <v>544</v>
      </c>
      <c r="M202" s="27" t="s">
        <v>141</v>
      </c>
      <c r="N202" s="27" t="s">
        <v>319</v>
      </c>
      <c r="O202" s="28" t="s">
        <v>852</v>
      </c>
      <c r="P202" s="28" t="s">
        <v>144</v>
      </c>
      <c r="Q202" s="27" t="s">
        <v>145</v>
      </c>
      <c r="R202" s="27" t="s">
        <v>145</v>
      </c>
      <c r="S202" s="34" t="s">
        <v>853</v>
      </c>
      <c r="T202" s="38">
        <v>43837</v>
      </c>
      <c r="U202" s="27" t="s">
        <v>145</v>
      </c>
      <c r="V202" s="27" t="s">
        <v>202</v>
      </c>
      <c r="W202" s="38">
        <v>43823</v>
      </c>
      <c r="X202" s="27" t="s">
        <v>149</v>
      </c>
      <c r="Y202" s="27" t="s">
        <v>149</v>
      </c>
      <c r="Z202" s="27" t="s">
        <v>149</v>
      </c>
      <c r="AA202" s="27" t="s">
        <v>150</v>
      </c>
    </row>
    <row r="203" spans="5:28" ht="42.75">
      <c r="E203" s="19">
        <v>8005</v>
      </c>
      <c r="F203" s="23" t="s">
        <v>854</v>
      </c>
      <c r="G203" s="29">
        <v>43776</v>
      </c>
      <c r="H203" s="27" t="s">
        <v>136</v>
      </c>
      <c r="I203" s="27" t="s">
        <v>161</v>
      </c>
      <c r="J203" s="27" t="s">
        <v>162</v>
      </c>
      <c r="K203" s="42" t="s">
        <v>855</v>
      </c>
      <c r="L203" s="27" t="s">
        <v>274</v>
      </c>
      <c r="M203" s="27" t="s">
        <v>141</v>
      </c>
      <c r="N203" s="27" t="s">
        <v>142</v>
      </c>
      <c r="O203" s="28" t="s">
        <v>302</v>
      </c>
      <c r="P203" s="28" t="s">
        <v>144</v>
      </c>
      <c r="Q203" s="27" t="s">
        <v>145</v>
      </c>
      <c r="R203" s="27" t="s">
        <v>145</v>
      </c>
      <c r="S203" s="34" t="s">
        <v>856</v>
      </c>
      <c r="T203" s="38">
        <v>43837</v>
      </c>
      <c r="U203" s="27" t="s">
        <v>145</v>
      </c>
      <c r="V203" s="27" t="s">
        <v>202</v>
      </c>
      <c r="W203" s="38">
        <v>43823</v>
      </c>
      <c r="X203" s="27" t="s">
        <v>149</v>
      </c>
      <c r="Y203" s="27" t="s">
        <v>149</v>
      </c>
      <c r="Z203" s="27" t="s">
        <v>149</v>
      </c>
      <c r="AA203" s="27" t="s">
        <v>150</v>
      </c>
    </row>
    <row r="204" spans="5:28" ht="42.75">
      <c r="E204" s="19">
        <v>8006</v>
      </c>
      <c r="F204" s="23" t="s">
        <v>857</v>
      </c>
      <c r="G204" s="29">
        <v>43776</v>
      </c>
      <c r="H204" s="27" t="s">
        <v>136</v>
      </c>
      <c r="I204" s="27" t="s">
        <v>161</v>
      </c>
      <c r="J204" s="27" t="s">
        <v>162</v>
      </c>
      <c r="K204" s="42" t="s">
        <v>858</v>
      </c>
      <c r="L204" s="27" t="s">
        <v>209</v>
      </c>
      <c r="M204" s="27" t="s">
        <v>210</v>
      </c>
      <c r="N204" s="27" t="s">
        <v>142</v>
      </c>
      <c r="O204" s="28" t="s">
        <v>212</v>
      </c>
      <c r="P204" s="28" t="s">
        <v>144</v>
      </c>
      <c r="Q204" s="27" t="s">
        <v>145</v>
      </c>
      <c r="R204" s="27" t="s">
        <v>145</v>
      </c>
      <c r="S204" s="34" t="s">
        <v>859</v>
      </c>
      <c r="T204" s="38">
        <v>43860</v>
      </c>
      <c r="U204" s="27" t="s">
        <v>145</v>
      </c>
      <c r="V204" s="27" t="s">
        <v>202</v>
      </c>
      <c r="W204" s="38">
        <v>43830</v>
      </c>
      <c r="X204" s="27" t="s">
        <v>149</v>
      </c>
      <c r="Y204" s="27" t="s">
        <v>149</v>
      </c>
      <c r="Z204" s="27" t="s">
        <v>149</v>
      </c>
      <c r="AA204" s="27" t="s">
        <v>150</v>
      </c>
    </row>
    <row r="205" spans="5:28" ht="28.5">
      <c r="E205" s="19">
        <v>8010</v>
      </c>
      <c r="F205" s="23" t="s">
        <v>860</v>
      </c>
      <c r="G205" s="29">
        <v>43776</v>
      </c>
      <c r="H205" s="27" t="s">
        <v>136</v>
      </c>
      <c r="I205" s="27" t="s">
        <v>161</v>
      </c>
      <c r="J205" s="27" t="s">
        <v>162</v>
      </c>
      <c r="K205" s="42" t="s">
        <v>861</v>
      </c>
      <c r="L205" s="27" t="s">
        <v>274</v>
      </c>
      <c r="M205" s="27" t="s">
        <v>141</v>
      </c>
      <c r="N205" s="27" t="s">
        <v>142</v>
      </c>
      <c r="O205" s="28" t="s">
        <v>862</v>
      </c>
      <c r="P205" s="28" t="s">
        <v>178</v>
      </c>
      <c r="Q205" s="27" t="s">
        <v>145</v>
      </c>
      <c r="R205" s="27" t="s">
        <v>145</v>
      </c>
      <c r="S205" s="34" t="s">
        <v>863</v>
      </c>
      <c r="T205" s="38">
        <v>43806</v>
      </c>
      <c r="U205" s="27" t="s">
        <v>145</v>
      </c>
      <c r="V205" s="27" t="s">
        <v>202</v>
      </c>
      <c r="W205" s="38">
        <v>43781</v>
      </c>
      <c r="X205" s="27" t="s">
        <v>149</v>
      </c>
      <c r="Y205" s="27" t="s">
        <v>149</v>
      </c>
      <c r="Z205" s="27" t="s">
        <v>149</v>
      </c>
      <c r="AA205" s="27" t="s">
        <v>150</v>
      </c>
    </row>
    <row r="206" spans="5:28" ht="28.5">
      <c r="E206" s="19">
        <v>8011</v>
      </c>
      <c r="F206" s="23" t="s">
        <v>864</v>
      </c>
      <c r="G206" s="29">
        <v>43776</v>
      </c>
      <c r="H206" s="27" t="s">
        <v>136</v>
      </c>
      <c r="I206" s="27" t="s">
        <v>161</v>
      </c>
      <c r="J206" s="27" t="s">
        <v>162</v>
      </c>
      <c r="K206" s="42" t="s">
        <v>865</v>
      </c>
      <c r="L206" s="27" t="s">
        <v>274</v>
      </c>
      <c r="M206" s="27" t="s">
        <v>141</v>
      </c>
      <c r="N206" s="27" t="s">
        <v>319</v>
      </c>
      <c r="O206" s="28" t="s">
        <v>145</v>
      </c>
      <c r="P206" s="28" t="s">
        <v>145</v>
      </c>
      <c r="Q206" s="27" t="s">
        <v>145</v>
      </c>
      <c r="R206" s="27" t="s">
        <v>145</v>
      </c>
      <c r="S206" s="34" t="s">
        <v>866</v>
      </c>
      <c r="T206" s="38">
        <v>43837</v>
      </c>
      <c r="U206" s="27" t="s">
        <v>145</v>
      </c>
      <c r="V206" s="27" t="s">
        <v>202</v>
      </c>
      <c r="W206" s="38">
        <v>43781</v>
      </c>
      <c r="X206" s="27" t="s">
        <v>149</v>
      </c>
      <c r="Y206" s="27" t="s">
        <v>149</v>
      </c>
      <c r="Z206" s="27" t="s">
        <v>149</v>
      </c>
      <c r="AA206" s="27" t="s">
        <v>150</v>
      </c>
    </row>
    <row r="207" spans="5:28" ht="28.5">
      <c r="E207" s="19">
        <v>8014</v>
      </c>
      <c r="F207" s="23" t="s">
        <v>867</v>
      </c>
      <c r="G207" s="29">
        <v>43776</v>
      </c>
      <c r="H207" s="27" t="s">
        <v>136</v>
      </c>
      <c r="I207" s="27" t="s">
        <v>161</v>
      </c>
      <c r="J207" s="27" t="s">
        <v>162</v>
      </c>
      <c r="K207" s="42" t="s">
        <v>868</v>
      </c>
      <c r="L207" s="27" t="s">
        <v>274</v>
      </c>
      <c r="M207" s="27" t="s">
        <v>141</v>
      </c>
      <c r="N207" s="27" t="s">
        <v>142</v>
      </c>
      <c r="O207" s="28" t="s">
        <v>302</v>
      </c>
      <c r="P207" s="28" t="s">
        <v>144</v>
      </c>
      <c r="Q207" s="27" t="s">
        <v>145</v>
      </c>
      <c r="R207" s="27" t="s">
        <v>145</v>
      </c>
      <c r="S207" s="34" t="s">
        <v>869</v>
      </c>
      <c r="T207" s="38">
        <v>43806</v>
      </c>
      <c r="U207" s="27" t="s">
        <v>145</v>
      </c>
      <c r="V207" s="27" t="s">
        <v>202</v>
      </c>
      <c r="W207" s="38">
        <v>43784</v>
      </c>
      <c r="X207" s="27" t="s">
        <v>149</v>
      </c>
      <c r="Y207" s="27" t="s">
        <v>149</v>
      </c>
      <c r="Z207" s="27" t="s">
        <v>149</v>
      </c>
      <c r="AA207" s="27" t="s">
        <v>150</v>
      </c>
    </row>
    <row r="208" spans="5:28" ht="28.5">
      <c r="E208" s="19">
        <v>8015</v>
      </c>
      <c r="F208" s="23" t="s">
        <v>870</v>
      </c>
      <c r="G208" s="29">
        <v>43776</v>
      </c>
      <c r="H208" s="27" t="s">
        <v>136</v>
      </c>
      <c r="I208" s="27" t="s">
        <v>161</v>
      </c>
      <c r="J208" s="27" t="s">
        <v>162</v>
      </c>
      <c r="K208" s="42" t="s">
        <v>871</v>
      </c>
      <c r="L208" s="27" t="s">
        <v>497</v>
      </c>
      <c r="M208" s="27" t="s">
        <v>141</v>
      </c>
      <c r="N208" s="27" t="s">
        <v>142</v>
      </c>
      <c r="O208" s="28" t="s">
        <v>302</v>
      </c>
      <c r="P208" s="28" t="s">
        <v>144</v>
      </c>
      <c r="Q208" s="27" t="s">
        <v>145</v>
      </c>
      <c r="R208" s="27" t="s">
        <v>145</v>
      </c>
      <c r="S208" s="34" t="s">
        <v>872</v>
      </c>
      <c r="T208" s="38">
        <v>43785</v>
      </c>
      <c r="U208" s="27" t="s">
        <v>145</v>
      </c>
      <c r="V208" s="27" t="s">
        <v>202</v>
      </c>
      <c r="W208" s="38">
        <v>43785</v>
      </c>
      <c r="X208" s="27" t="s">
        <v>149</v>
      </c>
      <c r="Y208" s="27" t="s">
        <v>149</v>
      </c>
      <c r="Z208" s="27" t="s">
        <v>149</v>
      </c>
      <c r="AA208" s="27" t="s">
        <v>150</v>
      </c>
    </row>
    <row r="209" spans="5:28" ht="28.5">
      <c r="E209" s="19">
        <v>8045</v>
      </c>
      <c r="F209" s="23" t="s">
        <v>873</v>
      </c>
      <c r="G209" s="29">
        <v>43776</v>
      </c>
      <c r="H209" s="27" t="s">
        <v>136</v>
      </c>
      <c r="I209" s="27" t="s">
        <v>161</v>
      </c>
      <c r="J209" s="27" t="s">
        <v>162</v>
      </c>
      <c r="K209" s="42" t="s">
        <v>874</v>
      </c>
      <c r="L209" s="27" t="s">
        <v>497</v>
      </c>
      <c r="M209" s="27" t="s">
        <v>141</v>
      </c>
      <c r="N209" s="27" t="s">
        <v>142</v>
      </c>
      <c r="O209" s="28" t="s">
        <v>302</v>
      </c>
      <c r="P209" s="28" t="s">
        <v>144</v>
      </c>
      <c r="Q209" s="27" t="s">
        <v>145</v>
      </c>
      <c r="R209" s="27" t="s">
        <v>145</v>
      </c>
      <c r="S209" s="34" t="s">
        <v>875</v>
      </c>
      <c r="T209" s="38">
        <v>43806</v>
      </c>
      <c r="U209" s="27" t="s">
        <v>145</v>
      </c>
      <c r="V209" s="27" t="s">
        <v>202</v>
      </c>
      <c r="W209" s="38">
        <v>43802</v>
      </c>
      <c r="X209" s="27" t="s">
        <v>149</v>
      </c>
      <c r="Y209" s="27" t="s">
        <v>149</v>
      </c>
      <c r="Z209" s="27" t="s">
        <v>149</v>
      </c>
      <c r="AA209" s="27" t="s">
        <v>150</v>
      </c>
    </row>
    <row r="210" spans="5:28" ht="28.5">
      <c r="E210" s="19">
        <v>8051</v>
      </c>
      <c r="F210" s="23" t="s">
        <v>876</v>
      </c>
      <c r="G210" s="29">
        <v>43776</v>
      </c>
      <c r="H210" s="27" t="s">
        <v>136</v>
      </c>
      <c r="I210" s="27" t="s">
        <v>161</v>
      </c>
      <c r="J210" s="27" t="s">
        <v>162</v>
      </c>
      <c r="K210" s="42" t="s">
        <v>877</v>
      </c>
      <c r="L210" s="27" t="s">
        <v>544</v>
      </c>
      <c r="M210" s="27" t="s">
        <v>176</v>
      </c>
      <c r="N210" s="27" t="s">
        <v>142</v>
      </c>
      <c r="O210" s="28" t="s">
        <v>386</v>
      </c>
      <c r="P210" s="28" t="s">
        <v>240</v>
      </c>
      <c r="Q210" s="27" t="s">
        <v>145</v>
      </c>
      <c r="R210" s="27" t="s">
        <v>145</v>
      </c>
      <c r="S210" s="34" t="s">
        <v>878</v>
      </c>
      <c r="T210" s="38">
        <v>43951</v>
      </c>
      <c r="U210" s="27" t="s">
        <v>145</v>
      </c>
      <c r="V210" s="27" t="s">
        <v>202</v>
      </c>
      <c r="W210" s="38">
        <v>43784</v>
      </c>
      <c r="X210" s="27" t="s">
        <v>149</v>
      </c>
      <c r="Y210" s="27" t="s">
        <v>149</v>
      </c>
      <c r="Z210" s="27" t="s">
        <v>149</v>
      </c>
      <c r="AA210" s="27" t="s">
        <v>150</v>
      </c>
    </row>
    <row r="211" spans="5:28" ht="28.5">
      <c r="E211" s="19">
        <v>8052</v>
      </c>
      <c r="F211" s="23" t="s">
        <v>879</v>
      </c>
      <c r="G211" s="29">
        <v>43776</v>
      </c>
      <c r="H211" s="27" t="s">
        <v>136</v>
      </c>
      <c r="I211" s="27" t="s">
        <v>161</v>
      </c>
      <c r="J211" s="27" t="s">
        <v>162</v>
      </c>
      <c r="K211" s="42" t="s">
        <v>880</v>
      </c>
      <c r="L211" s="27" t="s">
        <v>197</v>
      </c>
      <c r="M211" s="27" t="s">
        <v>198</v>
      </c>
      <c r="N211" s="27" t="s">
        <v>142</v>
      </c>
      <c r="O211" s="28" t="s">
        <v>216</v>
      </c>
      <c r="P211" s="28" t="s">
        <v>178</v>
      </c>
      <c r="Q211" s="27" t="s">
        <v>145</v>
      </c>
      <c r="R211" s="27" t="s">
        <v>145</v>
      </c>
      <c r="S211" s="34" t="s">
        <v>881</v>
      </c>
      <c r="T211" s="38">
        <v>43819</v>
      </c>
      <c r="U211" s="27" t="s">
        <v>882</v>
      </c>
      <c r="V211" s="27" t="s">
        <v>202</v>
      </c>
      <c r="W211" s="38">
        <v>43811</v>
      </c>
      <c r="X211" s="27" t="s">
        <v>149</v>
      </c>
      <c r="Y211" s="27" t="s">
        <v>149</v>
      </c>
      <c r="Z211" s="27" t="s">
        <v>149</v>
      </c>
      <c r="AA211" s="27" t="s">
        <v>150</v>
      </c>
    </row>
    <row r="212" spans="5:28" ht="28.5">
      <c r="E212" s="19">
        <v>8053</v>
      </c>
      <c r="F212" s="23" t="s">
        <v>883</v>
      </c>
      <c r="G212" s="29">
        <v>43776</v>
      </c>
      <c r="H212" s="27" t="s">
        <v>136</v>
      </c>
      <c r="I212" s="27" t="s">
        <v>161</v>
      </c>
      <c r="J212" s="27" t="s">
        <v>162</v>
      </c>
      <c r="K212" s="42" t="s">
        <v>884</v>
      </c>
      <c r="L212" s="27" t="s">
        <v>220</v>
      </c>
      <c r="M212" s="27" t="s">
        <v>221</v>
      </c>
      <c r="N212" s="27" t="s">
        <v>142</v>
      </c>
      <c r="O212" s="28" t="s">
        <v>433</v>
      </c>
      <c r="P212" s="28" t="s">
        <v>178</v>
      </c>
      <c r="Q212" s="27" t="s">
        <v>145</v>
      </c>
      <c r="R212" s="27" t="s">
        <v>145</v>
      </c>
      <c r="S212" s="34" t="s">
        <v>885</v>
      </c>
      <c r="T212" s="38">
        <v>43826</v>
      </c>
      <c r="U212" s="27" t="s">
        <v>886</v>
      </c>
      <c r="V212" s="27" t="s">
        <v>202</v>
      </c>
      <c r="W212" s="38">
        <v>43813</v>
      </c>
      <c r="X212" s="27" t="s">
        <v>149</v>
      </c>
      <c r="Y212" s="27" t="s">
        <v>149</v>
      </c>
      <c r="Z212" s="27" t="s">
        <v>149</v>
      </c>
      <c r="AA212" s="27" t="s">
        <v>150</v>
      </c>
    </row>
    <row r="213" spans="5:28" ht="28.5">
      <c r="E213" s="19">
        <v>8058</v>
      </c>
      <c r="F213" s="23" t="s">
        <v>887</v>
      </c>
      <c r="G213" s="29">
        <v>43776</v>
      </c>
      <c r="H213" s="27" t="s">
        <v>136</v>
      </c>
      <c r="I213" s="27" t="s">
        <v>161</v>
      </c>
      <c r="J213" s="27" t="s">
        <v>162</v>
      </c>
      <c r="K213" s="42" t="s">
        <v>888</v>
      </c>
      <c r="L213" s="27" t="s">
        <v>274</v>
      </c>
      <c r="M213" s="27" t="s">
        <v>141</v>
      </c>
      <c r="N213" s="27" t="s">
        <v>142</v>
      </c>
      <c r="O213" s="28" t="s">
        <v>302</v>
      </c>
      <c r="P213" s="28" t="s">
        <v>144</v>
      </c>
      <c r="Q213" s="27" t="s">
        <v>145</v>
      </c>
      <c r="R213" s="27" t="s">
        <v>145</v>
      </c>
      <c r="S213" s="34" t="s">
        <v>889</v>
      </c>
      <c r="T213" s="38">
        <v>43806</v>
      </c>
      <c r="U213" s="27" t="s">
        <v>145</v>
      </c>
      <c r="V213" s="27" t="s">
        <v>202</v>
      </c>
      <c r="W213" s="38">
        <v>43815</v>
      </c>
      <c r="X213" s="27" t="s">
        <v>149</v>
      </c>
      <c r="Y213" s="27" t="s">
        <v>149</v>
      </c>
      <c r="Z213" s="27" t="s">
        <v>149</v>
      </c>
      <c r="AA213" s="27" t="s">
        <v>150</v>
      </c>
    </row>
    <row r="214" spans="5:28" ht="28.5">
      <c r="E214" s="19">
        <v>8059</v>
      </c>
      <c r="F214" s="23" t="s">
        <v>890</v>
      </c>
      <c r="G214" s="29">
        <v>43776</v>
      </c>
      <c r="H214" s="27" t="s">
        <v>136</v>
      </c>
      <c r="I214" s="27" t="s">
        <v>161</v>
      </c>
      <c r="J214" s="27" t="s">
        <v>162</v>
      </c>
      <c r="K214" s="42" t="s">
        <v>891</v>
      </c>
      <c r="L214" s="27" t="s">
        <v>892</v>
      </c>
      <c r="M214" s="27" t="s">
        <v>141</v>
      </c>
      <c r="N214" s="27" t="s">
        <v>142</v>
      </c>
      <c r="O214" s="28" t="s">
        <v>302</v>
      </c>
      <c r="P214" s="28" t="s">
        <v>144</v>
      </c>
      <c r="Q214" s="27" t="s">
        <v>145</v>
      </c>
      <c r="R214" s="27" t="s">
        <v>145</v>
      </c>
      <c r="S214" s="34" t="s">
        <v>893</v>
      </c>
      <c r="T214" s="38">
        <v>43837</v>
      </c>
      <c r="U214" s="27" t="s">
        <v>145</v>
      </c>
      <c r="V214" s="27" t="s">
        <v>202</v>
      </c>
      <c r="W214" s="38">
        <v>43815</v>
      </c>
      <c r="X214" s="27" t="s">
        <v>149</v>
      </c>
      <c r="Y214" s="27" t="s">
        <v>149</v>
      </c>
      <c r="Z214" s="27" t="s">
        <v>149</v>
      </c>
      <c r="AA214" s="27" t="s">
        <v>150</v>
      </c>
    </row>
    <row r="215" spans="5:28" ht="28.5">
      <c r="E215" s="19">
        <v>9579</v>
      </c>
      <c r="F215" s="23" t="s">
        <v>894</v>
      </c>
      <c r="G215" s="29">
        <v>43781</v>
      </c>
      <c r="H215" s="27" t="s">
        <v>173</v>
      </c>
      <c r="I215" s="27" t="s">
        <v>137</v>
      </c>
      <c r="J215" s="27" t="s">
        <v>138</v>
      </c>
      <c r="K215" s="42" t="s">
        <v>895</v>
      </c>
      <c r="L215" s="27" t="s">
        <v>175</v>
      </c>
      <c r="M215" s="27" t="s">
        <v>210</v>
      </c>
      <c r="N215" s="27" t="s">
        <v>142</v>
      </c>
      <c r="O215" s="28" t="s">
        <v>445</v>
      </c>
      <c r="P215" s="28" t="s">
        <v>178</v>
      </c>
      <c r="Q215" s="27" t="s">
        <v>145</v>
      </c>
      <c r="R215" s="27" t="s">
        <v>145</v>
      </c>
      <c r="S215" s="34" t="s">
        <v>896</v>
      </c>
      <c r="T215" s="38">
        <v>43829</v>
      </c>
      <c r="U215" s="27" t="s">
        <v>145</v>
      </c>
      <c r="V215" s="27" t="s">
        <v>202</v>
      </c>
      <c r="W215" s="38">
        <v>43826</v>
      </c>
      <c r="X215" s="27" t="s">
        <v>149</v>
      </c>
      <c r="Y215" s="27" t="s">
        <v>149</v>
      </c>
      <c r="Z215" s="27" t="s">
        <v>149</v>
      </c>
      <c r="AA215" s="27" t="s">
        <v>150</v>
      </c>
    </row>
    <row r="216" spans="5:28" ht="28.5">
      <c r="E216" s="19">
        <v>9280</v>
      </c>
      <c r="F216" s="23" t="s">
        <v>897</v>
      </c>
      <c r="G216" s="29">
        <v>43790</v>
      </c>
      <c r="H216" s="27" t="s">
        <v>136</v>
      </c>
      <c r="I216" s="27" t="s">
        <v>137</v>
      </c>
      <c r="J216" s="27" t="s">
        <v>332</v>
      </c>
      <c r="K216" s="42" t="s">
        <v>898</v>
      </c>
      <c r="L216" s="27" t="s">
        <v>154</v>
      </c>
      <c r="M216" s="27" t="s">
        <v>155</v>
      </c>
      <c r="N216" s="27" t="s">
        <v>142</v>
      </c>
      <c r="O216" s="28" t="s">
        <v>145</v>
      </c>
      <c r="P216" s="28" t="s">
        <v>145</v>
      </c>
      <c r="Q216" s="27" t="s">
        <v>145</v>
      </c>
      <c r="R216" s="27" t="s">
        <v>145</v>
      </c>
      <c r="S216" s="34" t="s">
        <v>899</v>
      </c>
      <c r="T216" s="38">
        <v>43819</v>
      </c>
      <c r="U216" s="27" t="s">
        <v>145</v>
      </c>
      <c r="V216" s="27" t="s">
        <v>202</v>
      </c>
      <c r="W216" s="38">
        <v>43816</v>
      </c>
      <c r="X216" s="27" t="s">
        <v>149</v>
      </c>
      <c r="Y216" s="27" t="s">
        <v>149</v>
      </c>
      <c r="Z216" s="27" t="s">
        <v>149</v>
      </c>
      <c r="AA216" s="27" t="s">
        <v>150</v>
      </c>
    </row>
    <row r="217" spans="5:28" ht="28.5">
      <c r="E217" s="19">
        <v>8041</v>
      </c>
      <c r="F217" s="23" t="s">
        <v>900</v>
      </c>
      <c r="G217" s="29">
        <v>43790</v>
      </c>
      <c r="H217" s="27" t="s">
        <v>136</v>
      </c>
      <c r="I217" s="27" t="s">
        <v>137</v>
      </c>
      <c r="J217" s="27" t="s">
        <v>332</v>
      </c>
      <c r="K217" s="42" t="s">
        <v>901</v>
      </c>
      <c r="L217" s="27" t="s">
        <v>154</v>
      </c>
      <c r="M217" s="27" t="s">
        <v>155</v>
      </c>
      <c r="N217" s="27" t="s">
        <v>142</v>
      </c>
      <c r="O217" s="28" t="s">
        <v>145</v>
      </c>
      <c r="P217" s="28" t="s">
        <v>145</v>
      </c>
      <c r="Q217" s="27" t="s">
        <v>145</v>
      </c>
      <c r="R217" s="27" t="s">
        <v>145</v>
      </c>
      <c r="S217" s="34" t="s">
        <v>902</v>
      </c>
      <c r="T217" s="38">
        <v>43882</v>
      </c>
      <c r="U217" s="27" t="s">
        <v>903</v>
      </c>
      <c r="V217" s="27" t="s">
        <v>202</v>
      </c>
      <c r="W217" s="38">
        <v>43816</v>
      </c>
      <c r="X217" s="27" t="s">
        <v>149</v>
      </c>
      <c r="Y217" s="27" t="s">
        <v>149</v>
      </c>
      <c r="Z217" s="27" t="s">
        <v>149</v>
      </c>
      <c r="AA217" s="27" t="s">
        <v>150</v>
      </c>
    </row>
    <row r="218" spans="5:28" ht="28.5">
      <c r="E218" s="19">
        <v>9278</v>
      </c>
      <c r="F218" s="23" t="s">
        <v>904</v>
      </c>
      <c r="G218" s="29">
        <v>43815</v>
      </c>
      <c r="H218" s="27" t="s">
        <v>136</v>
      </c>
      <c r="I218" s="27" t="s">
        <v>137</v>
      </c>
      <c r="J218" s="27" t="s">
        <v>138</v>
      </c>
      <c r="K218" s="42" t="s">
        <v>905</v>
      </c>
      <c r="L218" s="27" t="s">
        <v>140</v>
      </c>
      <c r="M218" s="27" t="s">
        <v>141</v>
      </c>
      <c r="N218" s="27" t="s">
        <v>142</v>
      </c>
      <c r="O218" s="28" t="s">
        <v>232</v>
      </c>
      <c r="P218" s="28" t="s">
        <v>178</v>
      </c>
      <c r="Q218" s="27" t="s">
        <v>145</v>
      </c>
      <c r="R218" s="27" t="s">
        <v>145</v>
      </c>
      <c r="S218" s="34" t="s">
        <v>906</v>
      </c>
      <c r="T218" s="38">
        <v>43890</v>
      </c>
      <c r="U218" s="27" t="s">
        <v>145</v>
      </c>
      <c r="V218" s="27" t="s">
        <v>202</v>
      </c>
      <c r="W218" s="38">
        <v>43850</v>
      </c>
      <c r="X218" s="27" t="s">
        <v>149</v>
      </c>
      <c r="Y218" s="27" t="s">
        <v>149</v>
      </c>
      <c r="Z218" s="27" t="s">
        <v>149</v>
      </c>
      <c r="AA218" s="27" t="s">
        <v>150</v>
      </c>
    </row>
    <row r="219" spans="5:28" ht="28.5">
      <c r="E219" s="19">
        <v>9279</v>
      </c>
      <c r="F219" s="23" t="s">
        <v>907</v>
      </c>
      <c r="G219" s="29">
        <v>43815</v>
      </c>
      <c r="H219" s="27" t="s">
        <v>160</v>
      </c>
      <c r="I219" s="27" t="s">
        <v>137</v>
      </c>
      <c r="J219" s="27" t="s">
        <v>138</v>
      </c>
      <c r="K219" s="42" t="s">
        <v>908</v>
      </c>
      <c r="L219" s="27" t="s">
        <v>164</v>
      </c>
      <c r="M219" s="27" t="s">
        <v>141</v>
      </c>
      <c r="N219" s="27" t="s">
        <v>142</v>
      </c>
      <c r="O219" s="28" t="s">
        <v>909</v>
      </c>
      <c r="P219" s="28" t="s">
        <v>382</v>
      </c>
      <c r="Q219" s="27" t="s">
        <v>145</v>
      </c>
      <c r="R219" s="27" t="s">
        <v>145</v>
      </c>
      <c r="S219" s="34" t="s">
        <v>910</v>
      </c>
      <c r="T219" s="38">
        <v>43845</v>
      </c>
      <c r="U219" s="27" t="s">
        <v>145</v>
      </c>
      <c r="V219" s="27" t="s">
        <v>202</v>
      </c>
      <c r="W219" s="38">
        <v>43818</v>
      </c>
      <c r="X219" s="27" t="s">
        <v>149</v>
      </c>
      <c r="Y219" s="27" t="s">
        <v>149</v>
      </c>
      <c r="Z219" s="27" t="s">
        <v>149</v>
      </c>
      <c r="AA219" s="27" t="s">
        <v>150</v>
      </c>
    </row>
    <row r="220" spans="5:28" ht="28.5">
      <c r="E220" s="19">
        <v>9575</v>
      </c>
      <c r="F220" s="23" t="s">
        <v>911</v>
      </c>
      <c r="G220" s="29">
        <v>43827</v>
      </c>
      <c r="H220" s="27" t="s">
        <v>136</v>
      </c>
      <c r="I220" s="27" t="s">
        <v>137</v>
      </c>
      <c r="J220" s="27" t="s">
        <v>138</v>
      </c>
      <c r="K220" s="42" t="s">
        <v>912</v>
      </c>
      <c r="L220" s="27" t="s">
        <v>209</v>
      </c>
      <c r="M220" s="27" t="s">
        <v>176</v>
      </c>
      <c r="N220" s="27" t="s">
        <v>142</v>
      </c>
      <c r="O220" s="28" t="s">
        <v>212</v>
      </c>
      <c r="P220" s="28" t="s">
        <v>144</v>
      </c>
      <c r="Q220" s="27" t="s">
        <v>145</v>
      </c>
      <c r="R220" s="27" t="s">
        <v>145</v>
      </c>
      <c r="S220" s="34" t="s">
        <v>913</v>
      </c>
      <c r="T220" s="38">
        <v>43876</v>
      </c>
      <c r="U220" s="27" t="s">
        <v>145</v>
      </c>
      <c r="V220" s="27" t="s">
        <v>202</v>
      </c>
      <c r="W220" s="38">
        <v>43845</v>
      </c>
      <c r="X220" s="27" t="s">
        <v>149</v>
      </c>
      <c r="Y220" s="27" t="s">
        <v>149</v>
      </c>
      <c r="Z220" s="27" t="s">
        <v>149</v>
      </c>
      <c r="AA220" s="27" t="s">
        <v>150</v>
      </c>
    </row>
    <row r="221" spans="5:28" ht="42.75">
      <c r="E221" s="19">
        <v>1637</v>
      </c>
      <c r="F221" s="23" t="s">
        <v>914</v>
      </c>
      <c r="G221" s="29">
        <v>43833</v>
      </c>
      <c r="H221" s="27" t="s">
        <v>136</v>
      </c>
      <c r="I221" s="27" t="s">
        <v>137</v>
      </c>
      <c r="J221" s="27" t="s">
        <v>138</v>
      </c>
      <c r="K221" s="42" t="s">
        <v>230</v>
      </c>
      <c r="L221" s="27" t="s">
        <v>231</v>
      </c>
      <c r="M221" s="27" t="s">
        <v>141</v>
      </c>
      <c r="N221" s="27" t="s">
        <v>142</v>
      </c>
      <c r="O221" s="28" t="s">
        <v>232</v>
      </c>
      <c r="P221" s="28" t="s">
        <v>178</v>
      </c>
      <c r="Q221" s="27" t="s">
        <v>145</v>
      </c>
      <c r="R221" s="27" t="s">
        <v>145</v>
      </c>
      <c r="S221" s="34" t="s">
        <v>915</v>
      </c>
      <c r="T221" s="38">
        <v>43921</v>
      </c>
      <c r="U221" s="27" t="s">
        <v>234</v>
      </c>
      <c r="V221" s="27" t="s">
        <v>202</v>
      </c>
      <c r="W221" s="38">
        <v>43864</v>
      </c>
      <c r="X221" s="27" t="s">
        <v>149</v>
      </c>
      <c r="Y221" s="27" t="s">
        <v>149</v>
      </c>
      <c r="Z221" s="27" t="s">
        <v>149</v>
      </c>
      <c r="AA221" s="27" t="s">
        <v>150</v>
      </c>
      <c r="AB221" s="53" t="s">
        <v>916</v>
      </c>
    </row>
    <row r="222" spans="5:28" ht="71.25">
      <c r="E222" s="19">
        <v>9580</v>
      </c>
      <c r="F222" s="23" t="s">
        <v>917</v>
      </c>
      <c r="G222" s="29">
        <v>43833</v>
      </c>
      <c r="H222" s="27" t="s">
        <v>173</v>
      </c>
      <c r="I222" s="27" t="s">
        <v>373</v>
      </c>
      <c r="J222" s="27" t="s">
        <v>374</v>
      </c>
      <c r="K222" s="42" t="s">
        <v>918</v>
      </c>
      <c r="L222" s="27" t="s">
        <v>328</v>
      </c>
      <c r="M222" s="27" t="s">
        <v>329</v>
      </c>
      <c r="N222" s="27" t="s">
        <v>349</v>
      </c>
      <c r="O222" s="28" t="s">
        <v>919</v>
      </c>
      <c r="P222" s="28" t="s">
        <v>144</v>
      </c>
      <c r="Q222" s="27" t="s">
        <v>145</v>
      </c>
      <c r="R222" s="27" t="s">
        <v>145</v>
      </c>
      <c r="S222" s="34" t="s">
        <v>920</v>
      </c>
      <c r="T222" s="38">
        <v>43844</v>
      </c>
      <c r="U222" s="27" t="s">
        <v>145</v>
      </c>
      <c r="V222" s="27" t="s">
        <v>202</v>
      </c>
      <c r="W222" s="38">
        <v>43841</v>
      </c>
      <c r="X222" s="27" t="s">
        <v>149</v>
      </c>
      <c r="Y222" s="27" t="s">
        <v>149</v>
      </c>
      <c r="Z222" s="27" t="s">
        <v>149</v>
      </c>
      <c r="AA222" s="27" t="s">
        <v>378</v>
      </c>
    </row>
    <row r="223" spans="5:28" ht="99.75">
      <c r="E223" s="19">
        <v>9581</v>
      </c>
      <c r="F223" s="23" t="s">
        <v>921</v>
      </c>
      <c r="G223" s="29">
        <v>43833</v>
      </c>
      <c r="H223" s="27" t="s">
        <v>173</v>
      </c>
      <c r="I223" s="27" t="s">
        <v>373</v>
      </c>
      <c r="J223" s="27" t="s">
        <v>374</v>
      </c>
      <c r="K223" s="42" t="s">
        <v>922</v>
      </c>
      <c r="L223" s="27" t="s">
        <v>551</v>
      </c>
      <c r="M223" s="27" t="s">
        <v>141</v>
      </c>
      <c r="N223" s="27" t="s">
        <v>142</v>
      </c>
      <c r="O223" s="28" t="s">
        <v>302</v>
      </c>
      <c r="P223" s="28" t="s">
        <v>144</v>
      </c>
      <c r="Q223" s="27" t="s">
        <v>145</v>
      </c>
      <c r="R223" s="27" t="s">
        <v>145</v>
      </c>
      <c r="S223" s="34" t="s">
        <v>923</v>
      </c>
      <c r="T223" s="38">
        <v>43834</v>
      </c>
      <c r="U223" s="27" t="s">
        <v>145</v>
      </c>
      <c r="V223" s="27" t="s">
        <v>202</v>
      </c>
      <c r="W223" s="38">
        <v>43833</v>
      </c>
      <c r="X223" s="27" t="s">
        <v>149</v>
      </c>
      <c r="Y223" s="27" t="s">
        <v>149</v>
      </c>
      <c r="Z223" s="27" t="s">
        <v>149</v>
      </c>
      <c r="AA223" s="27" t="s">
        <v>378</v>
      </c>
    </row>
    <row r="224" spans="5:28" ht="28.5">
      <c r="E224" s="19">
        <v>10293</v>
      </c>
      <c r="F224" s="23" t="s">
        <v>924</v>
      </c>
      <c r="G224" s="29">
        <v>43836</v>
      </c>
      <c r="H224" s="27" t="s">
        <v>173</v>
      </c>
      <c r="I224" s="27" t="s">
        <v>161</v>
      </c>
      <c r="J224" s="27" t="s">
        <v>323</v>
      </c>
      <c r="K224" s="42" t="s">
        <v>925</v>
      </c>
      <c r="L224" s="27" t="s">
        <v>226</v>
      </c>
      <c r="M224" s="27" t="s">
        <v>221</v>
      </c>
      <c r="N224" s="27" t="s">
        <v>142</v>
      </c>
      <c r="O224" s="28" t="s">
        <v>222</v>
      </c>
      <c r="P224" s="28" t="s">
        <v>178</v>
      </c>
      <c r="Q224" s="27" t="s">
        <v>145</v>
      </c>
      <c r="R224" s="27" t="s">
        <v>145</v>
      </c>
      <c r="S224" s="34" t="s">
        <v>926</v>
      </c>
      <c r="T224" s="38">
        <v>43926</v>
      </c>
      <c r="U224" s="27" t="s">
        <v>145</v>
      </c>
      <c r="V224" s="27" t="s">
        <v>202</v>
      </c>
      <c r="W224" s="38">
        <v>43865</v>
      </c>
      <c r="X224" s="27" t="s">
        <v>149</v>
      </c>
      <c r="Y224" s="27" t="s">
        <v>149</v>
      </c>
      <c r="Z224" s="27" t="s">
        <v>149</v>
      </c>
      <c r="AA224" s="27" t="s">
        <v>150</v>
      </c>
    </row>
    <row r="225" spans="5:28" ht="57">
      <c r="E225" s="19">
        <v>10294</v>
      </c>
      <c r="F225" s="23" t="s">
        <v>927</v>
      </c>
      <c r="G225" s="29">
        <v>43836</v>
      </c>
      <c r="H225" s="27" t="s">
        <v>173</v>
      </c>
      <c r="I225" s="27" t="s">
        <v>161</v>
      </c>
      <c r="J225" s="27" t="s">
        <v>323</v>
      </c>
      <c r="K225" s="42" t="s">
        <v>928</v>
      </c>
      <c r="L225" s="27" t="s">
        <v>226</v>
      </c>
      <c r="M225" s="27" t="s">
        <v>221</v>
      </c>
      <c r="N225" s="27" t="s">
        <v>349</v>
      </c>
      <c r="O225" s="28" t="s">
        <v>929</v>
      </c>
      <c r="P225" s="28" t="s">
        <v>178</v>
      </c>
      <c r="Q225" s="27" t="s">
        <v>145</v>
      </c>
      <c r="R225" s="27" t="s">
        <v>145</v>
      </c>
      <c r="S225" s="34" t="s">
        <v>930</v>
      </c>
      <c r="T225" s="38">
        <v>43889</v>
      </c>
      <c r="U225" s="27" t="s">
        <v>145</v>
      </c>
      <c r="V225" s="27" t="s">
        <v>202</v>
      </c>
      <c r="W225" s="38">
        <v>43869</v>
      </c>
      <c r="X225" s="27" t="s">
        <v>149</v>
      </c>
      <c r="Y225" s="27" t="s">
        <v>149</v>
      </c>
      <c r="Z225" s="27" t="s">
        <v>149</v>
      </c>
      <c r="AA225" s="27" t="s">
        <v>150</v>
      </c>
    </row>
    <row r="226" spans="5:28" ht="42.75">
      <c r="E226" s="19">
        <v>10297</v>
      </c>
      <c r="F226" s="23" t="s">
        <v>931</v>
      </c>
      <c r="G226" s="29">
        <v>43836</v>
      </c>
      <c r="H226" s="27" t="s">
        <v>173</v>
      </c>
      <c r="I226" s="27" t="s">
        <v>161</v>
      </c>
      <c r="J226" s="27" t="s">
        <v>932</v>
      </c>
      <c r="K226" s="42" t="s">
        <v>933</v>
      </c>
      <c r="L226" s="27" t="s">
        <v>328</v>
      </c>
      <c r="M226" s="27" t="s">
        <v>329</v>
      </c>
      <c r="N226" s="27" t="s">
        <v>319</v>
      </c>
      <c r="O226" s="28" t="s">
        <v>934</v>
      </c>
      <c r="P226" s="28" t="s">
        <v>144</v>
      </c>
      <c r="Q226" s="27" t="s">
        <v>145</v>
      </c>
      <c r="R226" s="27" t="s">
        <v>145</v>
      </c>
      <c r="S226" s="34" t="s">
        <v>935</v>
      </c>
      <c r="T226" s="38">
        <v>43927</v>
      </c>
      <c r="U226" s="27" t="s">
        <v>145</v>
      </c>
      <c r="V226" s="27" t="s">
        <v>202</v>
      </c>
      <c r="W226" s="38">
        <v>43837</v>
      </c>
      <c r="X226" s="27" t="s">
        <v>149</v>
      </c>
      <c r="Y226" s="27" t="s">
        <v>149</v>
      </c>
      <c r="Z226" s="27" t="s">
        <v>149</v>
      </c>
      <c r="AA226" s="27" t="s">
        <v>150</v>
      </c>
    </row>
    <row r="227" spans="5:28" ht="42.75">
      <c r="E227" s="19">
        <v>10298</v>
      </c>
      <c r="F227" s="23" t="s">
        <v>936</v>
      </c>
      <c r="G227" s="29">
        <v>43836</v>
      </c>
      <c r="H227" s="27" t="s">
        <v>173</v>
      </c>
      <c r="I227" s="27" t="s">
        <v>161</v>
      </c>
      <c r="J227" s="27" t="s">
        <v>932</v>
      </c>
      <c r="K227" s="42" t="s">
        <v>937</v>
      </c>
      <c r="L227" s="27" t="s">
        <v>938</v>
      </c>
      <c r="M227" s="27" t="s">
        <v>176</v>
      </c>
      <c r="N227" s="27" t="s">
        <v>142</v>
      </c>
      <c r="O227" s="28" t="s">
        <v>939</v>
      </c>
      <c r="P227" s="28" t="s">
        <v>178</v>
      </c>
      <c r="Q227" s="27" t="s">
        <v>145</v>
      </c>
      <c r="R227" s="27" t="s">
        <v>145</v>
      </c>
      <c r="S227" s="34" t="s">
        <v>940</v>
      </c>
      <c r="T227" s="38">
        <v>43860</v>
      </c>
      <c r="U227" s="27" t="s">
        <v>145</v>
      </c>
      <c r="V227" s="27" t="s">
        <v>202</v>
      </c>
      <c r="W227" s="38">
        <v>43853</v>
      </c>
      <c r="X227" s="27" t="s">
        <v>149</v>
      </c>
      <c r="Y227" s="27" t="s">
        <v>149</v>
      </c>
      <c r="Z227" s="27" t="s">
        <v>149</v>
      </c>
      <c r="AA227" s="27" t="s">
        <v>150</v>
      </c>
    </row>
    <row r="228" spans="5:28" ht="42.75">
      <c r="E228" s="19">
        <v>10299</v>
      </c>
      <c r="F228" s="23" t="s">
        <v>941</v>
      </c>
      <c r="G228" s="29">
        <v>43836</v>
      </c>
      <c r="H228" s="27" t="s">
        <v>173</v>
      </c>
      <c r="I228" s="27" t="s">
        <v>161</v>
      </c>
      <c r="J228" s="27" t="s">
        <v>932</v>
      </c>
      <c r="K228" s="42" t="s">
        <v>942</v>
      </c>
      <c r="L228" s="27" t="s">
        <v>274</v>
      </c>
      <c r="M228" s="27" t="s">
        <v>176</v>
      </c>
      <c r="N228" s="27" t="s">
        <v>349</v>
      </c>
      <c r="O228" s="28" t="s">
        <v>145</v>
      </c>
      <c r="P228" s="28" t="s">
        <v>145</v>
      </c>
      <c r="Q228" s="27" t="s">
        <v>145</v>
      </c>
      <c r="R228" s="27" t="s">
        <v>145</v>
      </c>
      <c r="S228" s="34" t="s">
        <v>943</v>
      </c>
      <c r="T228" s="38">
        <v>43927</v>
      </c>
      <c r="U228" s="27" t="s">
        <v>145</v>
      </c>
      <c r="V228" s="27" t="s">
        <v>202</v>
      </c>
      <c r="W228" s="38">
        <v>43861</v>
      </c>
      <c r="X228" s="27" t="s">
        <v>149</v>
      </c>
      <c r="Y228" s="27" t="s">
        <v>149</v>
      </c>
      <c r="Z228" s="27" t="s">
        <v>149</v>
      </c>
      <c r="AA228" s="27" t="s">
        <v>150</v>
      </c>
    </row>
    <row r="229" spans="5:28" ht="28.5">
      <c r="E229" s="19">
        <v>10300</v>
      </c>
      <c r="F229" s="23" t="s">
        <v>944</v>
      </c>
      <c r="G229" s="29">
        <v>43836</v>
      </c>
      <c r="H229" s="27" t="s">
        <v>173</v>
      </c>
      <c r="I229" s="27" t="s">
        <v>161</v>
      </c>
      <c r="J229" s="27" t="s">
        <v>332</v>
      </c>
      <c r="K229" s="42" t="s">
        <v>945</v>
      </c>
      <c r="L229" s="27" t="s">
        <v>154</v>
      </c>
      <c r="M229" s="27" t="s">
        <v>155</v>
      </c>
      <c r="N229" s="27" t="s">
        <v>319</v>
      </c>
      <c r="O229" s="28" t="s">
        <v>262</v>
      </c>
      <c r="P229" s="28" t="s">
        <v>240</v>
      </c>
      <c r="Q229" s="27" t="s">
        <v>145</v>
      </c>
      <c r="R229" s="27" t="s">
        <v>145</v>
      </c>
      <c r="S229" s="34" t="s">
        <v>946</v>
      </c>
      <c r="T229" s="38">
        <v>43927</v>
      </c>
      <c r="U229" s="27" t="s">
        <v>145</v>
      </c>
      <c r="V229" s="27" t="s">
        <v>202</v>
      </c>
      <c r="W229" s="38">
        <v>43837</v>
      </c>
      <c r="X229" s="27" t="s">
        <v>149</v>
      </c>
      <c r="Y229" s="27" t="s">
        <v>149</v>
      </c>
      <c r="Z229" s="27" t="s">
        <v>149</v>
      </c>
      <c r="AA229" s="27" t="s">
        <v>150</v>
      </c>
    </row>
    <row r="230" spans="5:28" ht="42.75">
      <c r="E230" s="19">
        <v>10301</v>
      </c>
      <c r="F230" s="23" t="s">
        <v>947</v>
      </c>
      <c r="G230" s="29">
        <v>43836</v>
      </c>
      <c r="H230" s="27" t="s">
        <v>173</v>
      </c>
      <c r="I230" s="27" t="s">
        <v>161</v>
      </c>
      <c r="J230" s="27" t="s">
        <v>332</v>
      </c>
      <c r="K230" s="42" t="s">
        <v>948</v>
      </c>
      <c r="L230" s="27" t="s">
        <v>154</v>
      </c>
      <c r="M230" s="27" t="s">
        <v>155</v>
      </c>
      <c r="N230" s="27" t="s">
        <v>949</v>
      </c>
      <c r="O230" s="28" t="s">
        <v>145</v>
      </c>
      <c r="P230" s="28" t="s">
        <v>145</v>
      </c>
      <c r="Q230" s="27" t="s">
        <v>145</v>
      </c>
      <c r="R230" s="27" t="s">
        <v>145</v>
      </c>
      <c r="S230" s="34" t="s">
        <v>950</v>
      </c>
      <c r="T230" s="38">
        <v>43927</v>
      </c>
      <c r="U230" s="27" t="s">
        <v>145</v>
      </c>
      <c r="V230" s="27" t="s">
        <v>202</v>
      </c>
      <c r="W230" s="38">
        <v>43853</v>
      </c>
      <c r="X230" s="27" t="s">
        <v>149</v>
      </c>
      <c r="Y230" s="27" t="s">
        <v>149</v>
      </c>
      <c r="Z230" s="27" t="s">
        <v>149</v>
      </c>
      <c r="AA230" s="27" t="s">
        <v>150</v>
      </c>
    </row>
    <row r="231" spans="5:28" ht="42.75">
      <c r="E231" s="19">
        <v>10302</v>
      </c>
      <c r="F231" s="23" t="s">
        <v>951</v>
      </c>
      <c r="G231" s="29">
        <v>43836</v>
      </c>
      <c r="H231" s="27" t="s">
        <v>173</v>
      </c>
      <c r="I231" s="27" t="s">
        <v>161</v>
      </c>
      <c r="J231" s="27" t="s">
        <v>332</v>
      </c>
      <c r="K231" s="42" t="s">
        <v>952</v>
      </c>
      <c r="L231" s="27" t="s">
        <v>328</v>
      </c>
      <c r="M231" s="27" t="s">
        <v>329</v>
      </c>
      <c r="N231" s="27" t="s">
        <v>349</v>
      </c>
      <c r="O231" s="28" t="s">
        <v>145</v>
      </c>
      <c r="P231" s="28" t="s">
        <v>145</v>
      </c>
      <c r="Q231" s="27" t="s">
        <v>145</v>
      </c>
      <c r="R231" s="27" t="s">
        <v>145</v>
      </c>
      <c r="S231" s="34" t="s">
        <v>953</v>
      </c>
      <c r="T231" s="38">
        <v>43927</v>
      </c>
      <c r="U231" s="27" t="s">
        <v>145</v>
      </c>
      <c r="V231" s="27" t="s">
        <v>202</v>
      </c>
      <c r="W231" s="38">
        <v>43854</v>
      </c>
      <c r="X231" s="27" t="s">
        <v>149</v>
      </c>
      <c r="Y231" s="27" t="s">
        <v>149</v>
      </c>
      <c r="Z231" s="27" t="s">
        <v>149</v>
      </c>
      <c r="AA231" s="27" t="s">
        <v>150</v>
      </c>
    </row>
    <row r="232" spans="5:28" ht="228">
      <c r="E232" s="19">
        <v>10303</v>
      </c>
      <c r="F232" s="23" t="s">
        <v>954</v>
      </c>
      <c r="G232" s="29">
        <v>43836</v>
      </c>
      <c r="H232" s="27" t="s">
        <v>173</v>
      </c>
      <c r="I232" s="27" t="s">
        <v>161</v>
      </c>
      <c r="J232" s="27" t="s">
        <v>332</v>
      </c>
      <c r="K232" s="42" t="s">
        <v>955</v>
      </c>
      <c r="L232" s="27" t="s">
        <v>154</v>
      </c>
      <c r="M232" s="27" t="s">
        <v>155</v>
      </c>
      <c r="N232" s="27" t="s">
        <v>956</v>
      </c>
      <c r="O232" s="28" t="s">
        <v>145</v>
      </c>
      <c r="P232" s="28" t="s">
        <v>145</v>
      </c>
      <c r="Q232" s="27" t="s">
        <v>145</v>
      </c>
      <c r="R232" s="27" t="s">
        <v>145</v>
      </c>
      <c r="S232" s="34" t="s">
        <v>957</v>
      </c>
      <c r="T232" s="38">
        <v>43927</v>
      </c>
      <c r="U232" s="27" t="s">
        <v>145</v>
      </c>
      <c r="V232" s="27" t="s">
        <v>202</v>
      </c>
      <c r="W232" s="38">
        <v>43836</v>
      </c>
      <c r="X232" s="27" t="s">
        <v>149</v>
      </c>
      <c r="Y232" s="27" t="s">
        <v>149</v>
      </c>
      <c r="Z232" s="27" t="s">
        <v>149</v>
      </c>
      <c r="AA232" s="27" t="s">
        <v>150</v>
      </c>
    </row>
    <row r="233" spans="5:28" ht="28.5">
      <c r="E233" s="19">
        <v>9577</v>
      </c>
      <c r="F233" s="23" t="s">
        <v>958</v>
      </c>
      <c r="G233" s="29">
        <v>43836</v>
      </c>
      <c r="H233" s="27" t="s">
        <v>701</v>
      </c>
      <c r="I233" s="27" t="s">
        <v>137</v>
      </c>
      <c r="J233" s="27" t="s">
        <v>138</v>
      </c>
      <c r="K233" s="42" t="s">
        <v>959</v>
      </c>
      <c r="L233" s="27" t="s">
        <v>183</v>
      </c>
      <c r="M233" s="27" t="s">
        <v>155</v>
      </c>
      <c r="N233" s="27" t="s">
        <v>142</v>
      </c>
      <c r="O233" s="28" t="s">
        <v>960</v>
      </c>
      <c r="P233" s="28" t="s">
        <v>240</v>
      </c>
      <c r="Q233" s="27" t="s">
        <v>145</v>
      </c>
      <c r="R233" s="27" t="s">
        <v>145</v>
      </c>
      <c r="S233" s="34" t="s">
        <v>961</v>
      </c>
      <c r="T233" s="38">
        <v>44063</v>
      </c>
      <c r="U233" s="27" t="s">
        <v>145</v>
      </c>
      <c r="V233" s="27" t="s">
        <v>202</v>
      </c>
      <c r="W233" s="38">
        <v>44013</v>
      </c>
      <c r="X233" s="27" t="s">
        <v>149</v>
      </c>
      <c r="Y233" s="27" t="s">
        <v>149</v>
      </c>
      <c r="Z233" s="27" t="s">
        <v>149</v>
      </c>
      <c r="AA233" s="27" t="s">
        <v>150</v>
      </c>
      <c r="AB233" s="53" t="s">
        <v>962</v>
      </c>
    </row>
    <row r="234" spans="5:28" ht="28.5">
      <c r="E234" s="19">
        <v>9576</v>
      </c>
      <c r="F234" s="23" t="s">
        <v>963</v>
      </c>
      <c r="G234" s="29">
        <v>43837</v>
      </c>
      <c r="H234" s="27" t="s">
        <v>136</v>
      </c>
      <c r="I234" s="27" t="s">
        <v>137</v>
      </c>
      <c r="J234" s="27" t="s">
        <v>138</v>
      </c>
      <c r="K234" s="42" t="s">
        <v>964</v>
      </c>
      <c r="L234" s="27" t="s">
        <v>237</v>
      </c>
      <c r="M234" s="27" t="s">
        <v>141</v>
      </c>
      <c r="N234" s="27" t="s">
        <v>319</v>
      </c>
      <c r="O234" s="28" t="s">
        <v>909</v>
      </c>
      <c r="P234" s="28" t="s">
        <v>382</v>
      </c>
      <c r="Q234" s="27" t="s">
        <v>145</v>
      </c>
      <c r="R234" s="27" t="s">
        <v>145</v>
      </c>
      <c r="S234" s="34" t="s">
        <v>965</v>
      </c>
      <c r="T234" s="38">
        <v>43927</v>
      </c>
      <c r="U234" s="27" t="s">
        <v>145</v>
      </c>
      <c r="V234" s="27" t="s">
        <v>202</v>
      </c>
      <c r="W234" s="38">
        <v>43936</v>
      </c>
      <c r="X234" s="27" t="s">
        <v>149</v>
      </c>
      <c r="Y234" s="27" t="s">
        <v>149</v>
      </c>
      <c r="Z234" s="27" t="s">
        <v>149</v>
      </c>
      <c r="AA234" s="27" t="s">
        <v>150</v>
      </c>
    </row>
    <row r="235" spans="5:28" ht="28.5">
      <c r="E235" s="19">
        <v>9578</v>
      </c>
      <c r="F235" s="23" t="s">
        <v>966</v>
      </c>
      <c r="G235" s="29">
        <v>43840</v>
      </c>
      <c r="H235" s="27" t="s">
        <v>136</v>
      </c>
      <c r="I235" s="27" t="s">
        <v>137</v>
      </c>
      <c r="J235" s="27" t="s">
        <v>138</v>
      </c>
      <c r="K235" s="42" t="s">
        <v>967</v>
      </c>
      <c r="L235" s="27" t="s">
        <v>226</v>
      </c>
      <c r="M235" s="27" t="s">
        <v>221</v>
      </c>
      <c r="N235" s="27" t="s">
        <v>142</v>
      </c>
      <c r="O235" s="28" t="s">
        <v>222</v>
      </c>
      <c r="P235" s="28" t="s">
        <v>178</v>
      </c>
      <c r="Q235" s="27" t="s">
        <v>145</v>
      </c>
      <c r="R235" s="27" t="s">
        <v>145</v>
      </c>
      <c r="S235" s="34" t="s">
        <v>968</v>
      </c>
      <c r="T235" s="38">
        <v>43850</v>
      </c>
      <c r="U235" s="27" t="s">
        <v>145</v>
      </c>
      <c r="V235" s="27" t="s">
        <v>202</v>
      </c>
      <c r="W235" s="38">
        <v>43847</v>
      </c>
      <c r="X235" s="27" t="s">
        <v>149</v>
      </c>
      <c r="Y235" s="27" t="s">
        <v>149</v>
      </c>
      <c r="Z235" s="27" t="s">
        <v>149</v>
      </c>
      <c r="AA235" s="27" t="s">
        <v>150</v>
      </c>
    </row>
    <row r="236" spans="5:28" ht="28.5">
      <c r="E236" s="19">
        <v>10295</v>
      </c>
      <c r="F236" s="23" t="s">
        <v>969</v>
      </c>
      <c r="G236" s="29">
        <v>43850</v>
      </c>
      <c r="H236" s="27" t="s">
        <v>136</v>
      </c>
      <c r="I236" s="27" t="s">
        <v>137</v>
      </c>
      <c r="J236" s="27" t="s">
        <v>138</v>
      </c>
      <c r="K236" s="42" t="s">
        <v>970</v>
      </c>
      <c r="L236" s="27" t="s">
        <v>140</v>
      </c>
      <c r="M236" s="27" t="s">
        <v>141</v>
      </c>
      <c r="N236" s="27" t="s">
        <v>142</v>
      </c>
      <c r="O236" s="28" t="s">
        <v>302</v>
      </c>
      <c r="P236" s="28" t="s">
        <v>144</v>
      </c>
      <c r="Q236" s="27" t="s">
        <v>145</v>
      </c>
      <c r="R236" s="27" t="s">
        <v>145</v>
      </c>
      <c r="S236" s="34" t="s">
        <v>971</v>
      </c>
      <c r="T236" s="38">
        <v>43937</v>
      </c>
      <c r="U236" s="27" t="s">
        <v>145</v>
      </c>
      <c r="V236" s="27" t="s">
        <v>202</v>
      </c>
      <c r="W236" s="38">
        <v>43936</v>
      </c>
      <c r="X236" s="27" t="s">
        <v>149</v>
      </c>
      <c r="Y236" s="27" t="s">
        <v>149</v>
      </c>
      <c r="Z236" s="27" t="s">
        <v>149</v>
      </c>
      <c r="AA236" s="27" t="s">
        <v>150</v>
      </c>
    </row>
    <row r="237" spans="5:28" ht="28.5">
      <c r="E237" s="19">
        <v>10296</v>
      </c>
      <c r="F237" s="23" t="s">
        <v>972</v>
      </c>
      <c r="G237" s="29">
        <v>43850</v>
      </c>
      <c r="H237" s="27" t="s">
        <v>136</v>
      </c>
      <c r="I237" s="27" t="s">
        <v>137</v>
      </c>
      <c r="J237" s="27" t="s">
        <v>138</v>
      </c>
      <c r="K237" s="42" t="s">
        <v>973</v>
      </c>
      <c r="L237" s="27" t="s">
        <v>226</v>
      </c>
      <c r="M237" s="27" t="s">
        <v>221</v>
      </c>
      <c r="N237" s="27" t="s">
        <v>142</v>
      </c>
      <c r="O237" s="28" t="s">
        <v>222</v>
      </c>
      <c r="P237" s="28" t="s">
        <v>178</v>
      </c>
      <c r="Q237" s="27" t="s">
        <v>145</v>
      </c>
      <c r="R237" s="27" t="s">
        <v>145</v>
      </c>
      <c r="S237" s="34" t="s">
        <v>974</v>
      </c>
      <c r="T237" s="38">
        <v>43943</v>
      </c>
      <c r="U237" s="27" t="s">
        <v>975</v>
      </c>
      <c r="V237" s="27" t="s">
        <v>202</v>
      </c>
      <c r="W237" s="38">
        <v>43915</v>
      </c>
      <c r="X237" s="27" t="s">
        <v>149</v>
      </c>
      <c r="Y237" s="27" t="s">
        <v>149</v>
      </c>
      <c r="Z237" s="27" t="s">
        <v>149</v>
      </c>
      <c r="AA237" s="27" t="s">
        <v>150</v>
      </c>
    </row>
    <row r="238" spans="5:28" ht="28.5">
      <c r="E238" s="19">
        <v>10548</v>
      </c>
      <c r="F238" s="23" t="s">
        <v>976</v>
      </c>
      <c r="G238" s="29">
        <v>43862</v>
      </c>
      <c r="H238" s="27" t="s">
        <v>136</v>
      </c>
      <c r="I238" s="27" t="s">
        <v>137</v>
      </c>
      <c r="J238" s="27" t="s">
        <v>138</v>
      </c>
      <c r="K238" s="42" t="s">
        <v>977</v>
      </c>
      <c r="L238" s="27" t="s">
        <v>282</v>
      </c>
      <c r="M238" s="27" t="s">
        <v>141</v>
      </c>
      <c r="N238" s="27" t="s">
        <v>142</v>
      </c>
      <c r="O238" s="28" t="s">
        <v>145</v>
      </c>
      <c r="P238" s="28" t="s">
        <v>145</v>
      </c>
      <c r="Q238" s="27" t="s">
        <v>145</v>
      </c>
      <c r="R238" s="27" t="s">
        <v>145</v>
      </c>
      <c r="S238" s="34" t="s">
        <v>978</v>
      </c>
      <c r="T238" s="38">
        <v>43952</v>
      </c>
      <c r="U238" s="27" t="s">
        <v>145</v>
      </c>
      <c r="V238" s="27" t="s">
        <v>202</v>
      </c>
      <c r="W238" s="38">
        <v>43959</v>
      </c>
      <c r="X238" s="27" t="s">
        <v>149</v>
      </c>
      <c r="Y238" s="27" t="s">
        <v>149</v>
      </c>
      <c r="Z238" s="27" t="s">
        <v>149</v>
      </c>
      <c r="AA238" s="27" t="s">
        <v>150</v>
      </c>
    </row>
    <row r="239" spans="5:28" ht="28.5">
      <c r="E239" s="19">
        <v>10549</v>
      </c>
      <c r="F239" s="23" t="s">
        <v>979</v>
      </c>
      <c r="G239" s="29">
        <v>43862</v>
      </c>
      <c r="H239" s="27" t="s">
        <v>136</v>
      </c>
      <c r="I239" s="27" t="s">
        <v>137</v>
      </c>
      <c r="J239" s="27" t="s">
        <v>138</v>
      </c>
      <c r="K239" s="42" t="s">
        <v>980</v>
      </c>
      <c r="L239" s="27" t="s">
        <v>480</v>
      </c>
      <c r="M239" s="27" t="s">
        <v>141</v>
      </c>
      <c r="N239" s="27" t="s">
        <v>142</v>
      </c>
      <c r="O239" s="28" t="s">
        <v>302</v>
      </c>
      <c r="P239" s="28" t="s">
        <v>144</v>
      </c>
      <c r="Q239" s="27" t="s">
        <v>145</v>
      </c>
      <c r="R239" s="27" t="s">
        <v>145</v>
      </c>
      <c r="S239" s="34" t="s">
        <v>981</v>
      </c>
      <c r="T239" s="38">
        <v>43952</v>
      </c>
      <c r="U239" s="27" t="s">
        <v>982</v>
      </c>
      <c r="V239" s="27" t="s">
        <v>202</v>
      </c>
      <c r="W239" s="38">
        <v>43951</v>
      </c>
      <c r="X239" s="27" t="s">
        <v>149</v>
      </c>
      <c r="Y239" s="27" t="s">
        <v>149</v>
      </c>
      <c r="Z239" s="27" t="s">
        <v>149</v>
      </c>
      <c r="AA239" s="27" t="s">
        <v>150</v>
      </c>
    </row>
    <row r="240" spans="5:28" ht="28.5">
      <c r="E240" s="19">
        <v>10550</v>
      </c>
      <c r="F240" s="23" t="s">
        <v>983</v>
      </c>
      <c r="G240" s="29">
        <v>43862</v>
      </c>
      <c r="H240" s="27" t="s">
        <v>160</v>
      </c>
      <c r="I240" s="27" t="s">
        <v>137</v>
      </c>
      <c r="J240" s="27" t="s">
        <v>138</v>
      </c>
      <c r="K240" s="42" t="s">
        <v>984</v>
      </c>
      <c r="L240" s="27" t="s">
        <v>261</v>
      </c>
      <c r="M240" s="27" t="s">
        <v>155</v>
      </c>
      <c r="N240" s="27" t="s">
        <v>142</v>
      </c>
      <c r="O240" s="28" t="s">
        <v>145</v>
      </c>
      <c r="P240" s="28" t="s">
        <v>145</v>
      </c>
      <c r="Q240" s="27" t="s">
        <v>145</v>
      </c>
      <c r="R240" s="27" t="s">
        <v>145</v>
      </c>
      <c r="S240" s="34" t="s">
        <v>985</v>
      </c>
      <c r="T240" s="38">
        <v>43967</v>
      </c>
      <c r="U240" s="27" t="s">
        <v>145</v>
      </c>
      <c r="V240" s="27" t="s">
        <v>202</v>
      </c>
      <c r="W240" s="38">
        <v>43922</v>
      </c>
      <c r="X240" s="27" t="s">
        <v>149</v>
      </c>
      <c r="Y240" s="27" t="s">
        <v>149</v>
      </c>
      <c r="Z240" s="27" t="s">
        <v>149</v>
      </c>
      <c r="AA240" s="27" t="s">
        <v>150</v>
      </c>
    </row>
    <row r="241" spans="5:28" ht="28.5">
      <c r="E241" s="19">
        <v>10551</v>
      </c>
      <c r="F241" s="23" t="s">
        <v>986</v>
      </c>
      <c r="G241" s="29">
        <v>43862</v>
      </c>
      <c r="H241" s="27" t="s">
        <v>136</v>
      </c>
      <c r="I241" s="27" t="s">
        <v>137</v>
      </c>
      <c r="J241" s="27" t="s">
        <v>138</v>
      </c>
      <c r="K241" s="42" t="s">
        <v>987</v>
      </c>
      <c r="L241" s="27" t="s">
        <v>274</v>
      </c>
      <c r="M241" s="27" t="s">
        <v>988</v>
      </c>
      <c r="N241" s="27" t="s">
        <v>319</v>
      </c>
      <c r="O241" s="28" t="s">
        <v>989</v>
      </c>
      <c r="P241" s="28" t="s">
        <v>382</v>
      </c>
      <c r="Q241" s="27" t="s">
        <v>145</v>
      </c>
      <c r="R241" s="27" t="s">
        <v>145</v>
      </c>
      <c r="S241" s="34" t="s">
        <v>990</v>
      </c>
      <c r="T241" s="38">
        <v>43890</v>
      </c>
      <c r="U241" s="27" t="s">
        <v>145</v>
      </c>
      <c r="V241" s="27" t="s">
        <v>202</v>
      </c>
      <c r="W241" s="38">
        <v>43879</v>
      </c>
      <c r="X241" s="27" t="s">
        <v>149</v>
      </c>
      <c r="Y241" s="27" t="s">
        <v>149</v>
      </c>
      <c r="Z241" s="27" t="s">
        <v>149</v>
      </c>
      <c r="AA241" s="27" t="s">
        <v>150</v>
      </c>
    </row>
    <row r="242" spans="5:28" ht="28.5">
      <c r="E242" s="19">
        <v>8001</v>
      </c>
      <c r="F242" s="23" t="s">
        <v>991</v>
      </c>
      <c r="G242" s="29">
        <v>43863</v>
      </c>
      <c r="H242" s="27" t="s">
        <v>136</v>
      </c>
      <c r="I242" s="27" t="s">
        <v>137</v>
      </c>
      <c r="J242" s="27" t="s">
        <v>138</v>
      </c>
      <c r="K242" s="42" t="s">
        <v>828</v>
      </c>
      <c r="L242" s="27" t="s">
        <v>497</v>
      </c>
      <c r="M242" s="27" t="s">
        <v>141</v>
      </c>
      <c r="N242" s="27" t="s">
        <v>142</v>
      </c>
      <c r="O242" s="28" t="s">
        <v>232</v>
      </c>
      <c r="P242" s="28" t="s">
        <v>178</v>
      </c>
      <c r="Q242" s="27" t="s">
        <v>145</v>
      </c>
      <c r="R242" s="27" t="s">
        <v>145</v>
      </c>
      <c r="S242" s="34" t="s">
        <v>992</v>
      </c>
      <c r="T242" s="38">
        <v>43953</v>
      </c>
      <c r="U242" s="27" t="s">
        <v>993</v>
      </c>
      <c r="V242" s="27" t="s">
        <v>202</v>
      </c>
      <c r="W242" s="38">
        <v>43942</v>
      </c>
      <c r="X242" s="27" t="s">
        <v>149</v>
      </c>
      <c r="Y242" s="27" t="s">
        <v>149</v>
      </c>
      <c r="Z242" s="27" t="s">
        <v>149</v>
      </c>
      <c r="AA242" s="27" t="s">
        <v>150</v>
      </c>
      <c r="AB242" s="53" t="s">
        <v>994</v>
      </c>
    </row>
    <row r="243" spans="5:28" ht="28.5">
      <c r="E243" s="19">
        <v>8002</v>
      </c>
      <c r="F243" s="23" t="s">
        <v>995</v>
      </c>
      <c r="G243" s="29">
        <v>43863</v>
      </c>
      <c r="H243" s="27" t="s">
        <v>136</v>
      </c>
      <c r="I243" s="27" t="s">
        <v>137</v>
      </c>
      <c r="J243" s="27" t="s">
        <v>138</v>
      </c>
      <c r="K243" s="42" t="s">
        <v>832</v>
      </c>
      <c r="L243" s="27" t="s">
        <v>274</v>
      </c>
      <c r="M243" s="27" t="s">
        <v>141</v>
      </c>
      <c r="N243" s="27" t="s">
        <v>142</v>
      </c>
      <c r="O243" s="28" t="s">
        <v>302</v>
      </c>
      <c r="P243" s="28" t="s">
        <v>144</v>
      </c>
      <c r="Q243" s="27" t="s">
        <v>145</v>
      </c>
      <c r="R243" s="27" t="s">
        <v>145</v>
      </c>
      <c r="S243" s="34" t="s">
        <v>996</v>
      </c>
      <c r="T243" s="38">
        <v>44076</v>
      </c>
      <c r="U243" s="27" t="s">
        <v>997</v>
      </c>
      <c r="V243" s="27" t="s">
        <v>202</v>
      </c>
      <c r="W243" s="38">
        <v>44076</v>
      </c>
      <c r="X243" s="27" t="s">
        <v>149</v>
      </c>
      <c r="Y243" s="27" t="s">
        <v>149</v>
      </c>
      <c r="Z243" s="27" t="s">
        <v>149</v>
      </c>
      <c r="AA243" s="27" t="s">
        <v>150</v>
      </c>
      <c r="AB243" s="53" t="s">
        <v>998</v>
      </c>
    </row>
    <row r="244" spans="5:28" ht="28.5">
      <c r="E244" s="19">
        <v>11048</v>
      </c>
      <c r="F244" s="23" t="s">
        <v>999</v>
      </c>
      <c r="G244" s="29">
        <v>43865</v>
      </c>
      <c r="H244" s="27" t="s">
        <v>1000</v>
      </c>
      <c r="I244" s="27" t="s">
        <v>137</v>
      </c>
      <c r="J244" s="27" t="s">
        <v>138</v>
      </c>
      <c r="K244" s="42" t="s">
        <v>1001</v>
      </c>
      <c r="L244" s="27" t="s">
        <v>226</v>
      </c>
      <c r="M244" s="27" t="s">
        <v>221</v>
      </c>
      <c r="N244" s="27" t="s">
        <v>142</v>
      </c>
      <c r="O244" s="28" t="s">
        <v>145</v>
      </c>
      <c r="P244" s="28" t="s">
        <v>145</v>
      </c>
      <c r="Q244" s="27" t="s">
        <v>145</v>
      </c>
      <c r="R244" s="27" t="s">
        <v>145</v>
      </c>
      <c r="S244" s="34" t="s">
        <v>1002</v>
      </c>
      <c r="T244" s="38">
        <v>43955</v>
      </c>
      <c r="U244" s="27" t="s">
        <v>1003</v>
      </c>
      <c r="V244" s="27" t="s">
        <v>202</v>
      </c>
      <c r="W244" s="38">
        <v>43915</v>
      </c>
      <c r="X244" s="27" t="s">
        <v>149</v>
      </c>
      <c r="Y244" s="27" t="s">
        <v>149</v>
      </c>
      <c r="Z244" s="27" t="s">
        <v>149</v>
      </c>
      <c r="AA244" s="27" t="s">
        <v>150</v>
      </c>
    </row>
    <row r="245" spans="5:28" ht="42.75">
      <c r="E245" s="19">
        <v>11421</v>
      </c>
      <c r="F245" s="23" t="s">
        <v>1004</v>
      </c>
      <c r="G245" s="29">
        <v>43879</v>
      </c>
      <c r="H245" s="27" t="s">
        <v>173</v>
      </c>
      <c r="I245" s="27" t="s">
        <v>137</v>
      </c>
      <c r="J245" s="27" t="s">
        <v>138</v>
      </c>
      <c r="K245" s="42" t="s">
        <v>1005</v>
      </c>
      <c r="L245" s="27" t="s">
        <v>551</v>
      </c>
      <c r="M245" s="27" t="s">
        <v>1006</v>
      </c>
      <c r="N245" s="27" t="s">
        <v>319</v>
      </c>
      <c r="O245" s="28" t="s">
        <v>588</v>
      </c>
      <c r="P245" s="28" t="s">
        <v>144</v>
      </c>
      <c r="Q245" s="27" t="s">
        <v>145</v>
      </c>
      <c r="R245" s="27" t="s">
        <v>145</v>
      </c>
      <c r="S245" s="34" t="s">
        <v>1007</v>
      </c>
      <c r="T245" s="38">
        <v>43920</v>
      </c>
      <c r="U245" s="27" t="s">
        <v>145</v>
      </c>
      <c r="V245" s="27" t="s">
        <v>202</v>
      </c>
      <c r="W245" s="38">
        <v>43884</v>
      </c>
      <c r="X245" s="27" t="s">
        <v>149</v>
      </c>
      <c r="Y245" s="27" t="s">
        <v>149</v>
      </c>
      <c r="Z245" s="27" t="s">
        <v>149</v>
      </c>
      <c r="AA245" s="27" t="s">
        <v>150</v>
      </c>
    </row>
    <row r="246" spans="5:28" ht="28.5">
      <c r="E246" s="19">
        <v>11047</v>
      </c>
      <c r="F246" s="23" t="s">
        <v>1008</v>
      </c>
      <c r="G246" s="29">
        <v>43890</v>
      </c>
      <c r="H246" s="27" t="s">
        <v>173</v>
      </c>
      <c r="I246" s="27" t="s">
        <v>137</v>
      </c>
      <c r="J246" s="27" t="s">
        <v>138</v>
      </c>
      <c r="K246" s="42" t="s">
        <v>1009</v>
      </c>
      <c r="L246" s="27" t="s">
        <v>226</v>
      </c>
      <c r="M246" s="27" t="s">
        <v>221</v>
      </c>
      <c r="N246" s="27" t="s">
        <v>142</v>
      </c>
      <c r="O246" s="28" t="s">
        <v>222</v>
      </c>
      <c r="P246" s="28" t="s">
        <v>178</v>
      </c>
      <c r="Q246" s="27" t="s">
        <v>145</v>
      </c>
      <c r="R246" s="27" t="s">
        <v>145</v>
      </c>
      <c r="S246" s="34" t="s">
        <v>1010</v>
      </c>
      <c r="T246" s="38">
        <v>43997</v>
      </c>
      <c r="U246" s="27" t="s">
        <v>1011</v>
      </c>
      <c r="V246" s="27" t="s">
        <v>202</v>
      </c>
      <c r="W246" s="38">
        <v>44028</v>
      </c>
      <c r="X246" s="27" t="s">
        <v>149</v>
      </c>
      <c r="Y246" s="27" t="s">
        <v>149</v>
      </c>
      <c r="Z246" s="27" t="s">
        <v>149</v>
      </c>
      <c r="AA246" s="27" t="s">
        <v>150</v>
      </c>
    </row>
    <row r="247" spans="5:28" ht="85.5">
      <c r="E247" s="19">
        <v>11049</v>
      </c>
      <c r="F247" s="23" t="s">
        <v>1012</v>
      </c>
      <c r="G247" s="29">
        <v>43890</v>
      </c>
      <c r="H247" s="27" t="s">
        <v>701</v>
      </c>
      <c r="I247" s="27" t="s">
        <v>137</v>
      </c>
      <c r="J247" s="27" t="s">
        <v>138</v>
      </c>
      <c r="K247" s="42" t="s">
        <v>1013</v>
      </c>
      <c r="L247" s="27" t="s">
        <v>551</v>
      </c>
      <c r="M247" s="27" t="s">
        <v>1014</v>
      </c>
      <c r="N247" s="27" t="s">
        <v>142</v>
      </c>
      <c r="O247" s="28" t="s">
        <v>1015</v>
      </c>
      <c r="P247" s="28" t="s">
        <v>382</v>
      </c>
      <c r="Q247" s="27" t="s">
        <v>145</v>
      </c>
      <c r="R247" s="27" t="s">
        <v>145</v>
      </c>
      <c r="S247" s="34" t="s">
        <v>1016</v>
      </c>
      <c r="T247" s="38">
        <v>43936</v>
      </c>
      <c r="U247" s="27" t="s">
        <v>145</v>
      </c>
      <c r="V247" s="27" t="s">
        <v>202</v>
      </c>
      <c r="W247" s="38">
        <v>43905</v>
      </c>
      <c r="X247" s="27" t="s">
        <v>149</v>
      </c>
      <c r="Y247" s="27" t="s">
        <v>149</v>
      </c>
      <c r="Z247" s="27" t="s">
        <v>149</v>
      </c>
      <c r="AA247" s="27" t="s">
        <v>150</v>
      </c>
    </row>
    <row r="248" spans="5:28" ht="71.25">
      <c r="E248" s="19">
        <v>11050</v>
      </c>
      <c r="F248" s="23" t="s">
        <v>1017</v>
      </c>
      <c r="G248" s="29">
        <v>43890</v>
      </c>
      <c r="H248" s="27" t="s">
        <v>173</v>
      </c>
      <c r="I248" s="27" t="s">
        <v>137</v>
      </c>
      <c r="J248" s="27" t="s">
        <v>138</v>
      </c>
      <c r="K248" s="42" t="s">
        <v>1018</v>
      </c>
      <c r="L248" s="27" t="s">
        <v>226</v>
      </c>
      <c r="M248" s="27" t="s">
        <v>221</v>
      </c>
      <c r="N248" s="27" t="s">
        <v>142</v>
      </c>
      <c r="O248" s="28" t="s">
        <v>222</v>
      </c>
      <c r="P248" s="28" t="s">
        <v>178</v>
      </c>
      <c r="Q248" s="27" t="s">
        <v>145</v>
      </c>
      <c r="R248" s="27" t="s">
        <v>145</v>
      </c>
      <c r="S248" s="34" t="s">
        <v>1019</v>
      </c>
      <c r="T248" s="38">
        <v>43997</v>
      </c>
      <c r="U248" s="27" t="s">
        <v>1011</v>
      </c>
      <c r="V248" s="27" t="s">
        <v>202</v>
      </c>
      <c r="W248" s="38">
        <v>43915</v>
      </c>
      <c r="X248" s="27" t="s">
        <v>149</v>
      </c>
      <c r="Y248" s="27" t="s">
        <v>149</v>
      </c>
      <c r="Z248" s="27" t="s">
        <v>149</v>
      </c>
      <c r="AA248" s="27" t="s">
        <v>150</v>
      </c>
    </row>
    <row r="249" spans="5:28" ht="28.5">
      <c r="E249" s="19">
        <v>11041</v>
      </c>
      <c r="F249" s="23" t="s">
        <v>1020</v>
      </c>
      <c r="G249" s="29">
        <v>43902</v>
      </c>
      <c r="H249" s="27" t="s">
        <v>136</v>
      </c>
      <c r="I249" s="27" t="s">
        <v>137</v>
      </c>
      <c r="J249" s="27" t="s">
        <v>138</v>
      </c>
      <c r="K249" s="42" t="s">
        <v>1021</v>
      </c>
      <c r="L249" s="27" t="s">
        <v>140</v>
      </c>
      <c r="M249" s="27" t="s">
        <v>141</v>
      </c>
      <c r="N249" s="27" t="s">
        <v>211</v>
      </c>
      <c r="O249" s="28" t="s">
        <v>143</v>
      </c>
      <c r="P249" s="28" t="s">
        <v>144</v>
      </c>
      <c r="Q249" s="27" t="s">
        <v>145</v>
      </c>
      <c r="R249" s="27" t="s">
        <v>145</v>
      </c>
      <c r="S249" s="34" t="s">
        <v>1022</v>
      </c>
      <c r="T249" s="38">
        <v>43993</v>
      </c>
      <c r="U249" s="27" t="s">
        <v>1023</v>
      </c>
      <c r="V249" s="27" t="s">
        <v>202</v>
      </c>
      <c r="W249" s="38">
        <v>43932</v>
      </c>
      <c r="X249" s="27" t="s">
        <v>149</v>
      </c>
      <c r="Y249" s="27" t="s">
        <v>149</v>
      </c>
      <c r="Z249" s="27" t="s">
        <v>149</v>
      </c>
      <c r="AA249" s="27" t="s">
        <v>150</v>
      </c>
    </row>
    <row r="250" spans="5:28" ht="57">
      <c r="E250" s="19">
        <v>11042</v>
      </c>
      <c r="F250" s="23" t="s">
        <v>1024</v>
      </c>
      <c r="G250" s="29">
        <v>43902</v>
      </c>
      <c r="H250" s="27" t="s">
        <v>136</v>
      </c>
      <c r="I250" s="27" t="s">
        <v>137</v>
      </c>
      <c r="J250" s="27" t="s">
        <v>138</v>
      </c>
      <c r="K250" s="42" t="s">
        <v>1025</v>
      </c>
      <c r="L250" s="27" t="s">
        <v>175</v>
      </c>
      <c r="M250" s="27" t="s">
        <v>176</v>
      </c>
      <c r="N250" s="27" t="s">
        <v>142</v>
      </c>
      <c r="O250" s="28" t="s">
        <v>1026</v>
      </c>
      <c r="P250" s="28" t="s">
        <v>178</v>
      </c>
      <c r="Q250" s="27" t="s">
        <v>145</v>
      </c>
      <c r="R250" s="27" t="s">
        <v>145</v>
      </c>
      <c r="S250" s="34" t="s">
        <v>1027</v>
      </c>
      <c r="T250" s="38">
        <v>44074</v>
      </c>
      <c r="U250" s="27" t="s">
        <v>145</v>
      </c>
      <c r="V250" s="27" t="s">
        <v>202</v>
      </c>
      <c r="W250" s="38">
        <v>44022</v>
      </c>
      <c r="X250" s="27" t="s">
        <v>149</v>
      </c>
      <c r="Y250" s="27" t="s">
        <v>149</v>
      </c>
      <c r="Z250" s="27" t="s">
        <v>149</v>
      </c>
      <c r="AA250" s="27" t="s">
        <v>150</v>
      </c>
    </row>
    <row r="251" spans="5:28" ht="270.75">
      <c r="E251" s="19">
        <v>11043</v>
      </c>
      <c r="F251" s="23" t="s">
        <v>1028</v>
      </c>
      <c r="G251" s="29">
        <v>43909</v>
      </c>
      <c r="H251" s="27" t="s">
        <v>160</v>
      </c>
      <c r="I251" s="27" t="s">
        <v>161</v>
      </c>
      <c r="J251" s="27" t="s">
        <v>162</v>
      </c>
      <c r="K251" s="42" t="s">
        <v>1029</v>
      </c>
      <c r="L251" s="27" t="s">
        <v>1030</v>
      </c>
      <c r="M251" s="27" t="s">
        <v>141</v>
      </c>
      <c r="N251" s="27" t="s">
        <v>956</v>
      </c>
      <c r="O251" s="28" t="s">
        <v>232</v>
      </c>
      <c r="P251" s="28" t="s">
        <v>178</v>
      </c>
      <c r="Q251" s="27" t="s">
        <v>145</v>
      </c>
      <c r="R251" s="27" t="s">
        <v>145</v>
      </c>
      <c r="S251" s="34" t="s">
        <v>1031</v>
      </c>
      <c r="T251" s="38">
        <v>44012</v>
      </c>
      <c r="U251" s="27" t="s">
        <v>1032</v>
      </c>
      <c r="V251" s="27" t="s">
        <v>202</v>
      </c>
      <c r="W251" s="38">
        <v>43998</v>
      </c>
      <c r="X251" s="27" t="s">
        <v>149</v>
      </c>
      <c r="Y251" s="27" t="s">
        <v>149</v>
      </c>
      <c r="Z251" s="27" t="s">
        <v>149</v>
      </c>
      <c r="AA251" s="27" t="s">
        <v>150</v>
      </c>
    </row>
    <row r="252" spans="5:28" ht="42.75">
      <c r="E252" s="19">
        <v>11044</v>
      </c>
      <c r="F252" s="23" t="s">
        <v>1033</v>
      </c>
      <c r="G252" s="29">
        <v>43916</v>
      </c>
      <c r="H252" s="27" t="s">
        <v>701</v>
      </c>
      <c r="I252" s="27" t="s">
        <v>137</v>
      </c>
      <c r="J252" s="27" t="s">
        <v>138</v>
      </c>
      <c r="K252" s="42" t="s">
        <v>1034</v>
      </c>
      <c r="L252" s="27" t="s">
        <v>175</v>
      </c>
      <c r="M252" s="27" t="s">
        <v>176</v>
      </c>
      <c r="N252" s="27" t="s">
        <v>142</v>
      </c>
      <c r="O252" s="28" t="s">
        <v>1026</v>
      </c>
      <c r="P252" s="28" t="s">
        <v>178</v>
      </c>
      <c r="Q252" s="27" t="s">
        <v>145</v>
      </c>
      <c r="R252" s="27" t="s">
        <v>145</v>
      </c>
      <c r="S252" s="34" t="s">
        <v>1035</v>
      </c>
      <c r="T252" s="38">
        <v>44042</v>
      </c>
      <c r="U252" s="27" t="s">
        <v>1036</v>
      </c>
      <c r="V252" s="27" t="s">
        <v>202</v>
      </c>
      <c r="W252" s="38">
        <v>44013</v>
      </c>
      <c r="X252" s="27" t="s">
        <v>149</v>
      </c>
      <c r="Y252" s="27" t="s">
        <v>149</v>
      </c>
      <c r="Z252" s="27" t="s">
        <v>149</v>
      </c>
      <c r="AA252" s="27" t="s">
        <v>150</v>
      </c>
    </row>
    <row r="253" spans="5:28" ht="28.5">
      <c r="E253" s="19">
        <v>11045</v>
      </c>
      <c r="F253" s="23" t="s">
        <v>1037</v>
      </c>
      <c r="G253" s="29">
        <v>43916</v>
      </c>
      <c r="H253" s="27" t="s">
        <v>136</v>
      </c>
      <c r="I253" s="27" t="s">
        <v>137</v>
      </c>
      <c r="J253" s="27" t="s">
        <v>323</v>
      </c>
      <c r="K253" s="42" t="s">
        <v>1038</v>
      </c>
      <c r="L253" s="27" t="s">
        <v>209</v>
      </c>
      <c r="M253" s="27" t="s">
        <v>221</v>
      </c>
      <c r="N253" s="27" t="s">
        <v>142</v>
      </c>
      <c r="O253" s="28" t="s">
        <v>222</v>
      </c>
      <c r="P253" s="28" t="s">
        <v>178</v>
      </c>
      <c r="Q253" s="27" t="s">
        <v>145</v>
      </c>
      <c r="R253" s="27" t="s">
        <v>145</v>
      </c>
      <c r="S253" s="34" t="s">
        <v>1039</v>
      </c>
      <c r="T253" s="38">
        <v>44042</v>
      </c>
      <c r="U253" s="27" t="s">
        <v>145</v>
      </c>
      <c r="V253" s="27" t="s">
        <v>202</v>
      </c>
      <c r="W253" s="38">
        <v>44015</v>
      </c>
      <c r="X253" s="27" t="s">
        <v>149</v>
      </c>
      <c r="Y253" s="27" t="s">
        <v>149</v>
      </c>
      <c r="Z253" s="27" t="s">
        <v>149</v>
      </c>
      <c r="AA253" s="27" t="s">
        <v>150</v>
      </c>
    </row>
    <row r="254" spans="5:28" ht="28.5">
      <c r="E254" s="19">
        <v>11046</v>
      </c>
      <c r="F254" s="23" t="s">
        <v>1040</v>
      </c>
      <c r="G254" s="29">
        <v>43920</v>
      </c>
      <c r="H254" s="27" t="s">
        <v>173</v>
      </c>
      <c r="I254" s="27" t="s">
        <v>137</v>
      </c>
      <c r="J254" s="27" t="s">
        <v>932</v>
      </c>
      <c r="K254" s="42" t="s">
        <v>1041</v>
      </c>
      <c r="L254" s="27" t="s">
        <v>175</v>
      </c>
      <c r="M254" s="27" t="s">
        <v>176</v>
      </c>
      <c r="N254" s="27" t="s">
        <v>142</v>
      </c>
      <c r="O254" s="28" t="s">
        <v>145</v>
      </c>
      <c r="P254" s="28" t="s">
        <v>145</v>
      </c>
      <c r="Q254" s="27" t="s">
        <v>145</v>
      </c>
      <c r="R254" s="27" t="s">
        <v>145</v>
      </c>
      <c r="S254" s="34" t="s">
        <v>1042</v>
      </c>
      <c r="T254" s="38">
        <v>44012</v>
      </c>
      <c r="U254" s="27" t="s">
        <v>145</v>
      </c>
      <c r="V254" s="27" t="s">
        <v>202</v>
      </c>
      <c r="W254" s="38">
        <v>43937</v>
      </c>
      <c r="X254" s="27" t="s">
        <v>149</v>
      </c>
      <c r="Y254" s="27" t="s">
        <v>149</v>
      </c>
      <c r="Z254" s="27" t="s">
        <v>149</v>
      </c>
      <c r="AA254" s="27" t="s">
        <v>150</v>
      </c>
    </row>
    <row r="255" spans="5:28" ht="28.5">
      <c r="E255" s="19">
        <v>11422</v>
      </c>
      <c r="F255" s="23" t="s">
        <v>1043</v>
      </c>
      <c r="G255" s="29">
        <v>43923</v>
      </c>
      <c r="H255" s="27" t="s">
        <v>136</v>
      </c>
      <c r="I255" s="27" t="s">
        <v>137</v>
      </c>
      <c r="J255" s="27" t="s">
        <v>138</v>
      </c>
      <c r="K255" s="42" t="s">
        <v>1044</v>
      </c>
      <c r="L255" s="27" t="s">
        <v>231</v>
      </c>
      <c r="M255" s="27" t="s">
        <v>141</v>
      </c>
      <c r="N255" s="27" t="s">
        <v>142</v>
      </c>
      <c r="O255" s="28" t="s">
        <v>145</v>
      </c>
      <c r="P255" s="28" t="s">
        <v>145</v>
      </c>
      <c r="Q255" s="27" t="s">
        <v>145</v>
      </c>
      <c r="R255" s="27" t="s">
        <v>145</v>
      </c>
      <c r="S255" s="34" t="s">
        <v>1045</v>
      </c>
      <c r="T255" s="38">
        <v>43984</v>
      </c>
      <c r="U255" s="27" t="s">
        <v>145</v>
      </c>
      <c r="V255" s="27" t="s">
        <v>202</v>
      </c>
      <c r="W255" s="38">
        <v>43929</v>
      </c>
      <c r="X255" s="27" t="s">
        <v>149</v>
      </c>
      <c r="Y255" s="27" t="s">
        <v>149</v>
      </c>
      <c r="Z255" s="27" t="s">
        <v>149</v>
      </c>
      <c r="AA255" s="27" t="s">
        <v>150</v>
      </c>
    </row>
    <row r="256" spans="5:28" ht="28.5">
      <c r="E256" s="19">
        <v>11420</v>
      </c>
      <c r="F256" s="23" t="s">
        <v>1046</v>
      </c>
      <c r="G256" s="29">
        <v>43924</v>
      </c>
      <c r="H256" s="27" t="s">
        <v>136</v>
      </c>
      <c r="I256" s="27" t="s">
        <v>137</v>
      </c>
      <c r="J256" s="27" t="s">
        <v>138</v>
      </c>
      <c r="K256" s="42" t="s">
        <v>1047</v>
      </c>
      <c r="L256" s="27" t="s">
        <v>237</v>
      </c>
      <c r="M256" s="27" t="s">
        <v>141</v>
      </c>
      <c r="N256" s="27" t="s">
        <v>142</v>
      </c>
      <c r="O256" s="28" t="s">
        <v>1048</v>
      </c>
      <c r="P256" s="28" t="s">
        <v>178</v>
      </c>
      <c r="Q256" s="27" t="s">
        <v>145</v>
      </c>
      <c r="R256" s="27" t="s">
        <v>145</v>
      </c>
      <c r="S256" s="34" t="s">
        <v>1049</v>
      </c>
      <c r="T256" s="38">
        <v>44014</v>
      </c>
      <c r="U256" s="27" t="s">
        <v>1050</v>
      </c>
      <c r="V256" s="27" t="s">
        <v>202</v>
      </c>
      <c r="W256" s="38">
        <v>44053</v>
      </c>
      <c r="X256" s="27" t="s">
        <v>149</v>
      </c>
      <c r="Y256" s="27" t="s">
        <v>149</v>
      </c>
      <c r="Z256" s="27" t="s">
        <v>149</v>
      </c>
      <c r="AA256" s="27" t="s">
        <v>150</v>
      </c>
    </row>
    <row r="257" spans="5:27" ht="28.5">
      <c r="E257" s="19">
        <v>11863</v>
      </c>
      <c r="F257" s="23" t="s">
        <v>1051</v>
      </c>
      <c r="G257" s="29">
        <v>43960</v>
      </c>
      <c r="H257" s="27" t="s">
        <v>701</v>
      </c>
      <c r="I257" s="27" t="s">
        <v>137</v>
      </c>
      <c r="J257" s="27" t="s">
        <v>138</v>
      </c>
      <c r="K257" s="42" t="s">
        <v>1052</v>
      </c>
      <c r="L257" s="27" t="s">
        <v>551</v>
      </c>
      <c r="M257" s="27" t="s">
        <v>357</v>
      </c>
      <c r="N257" s="27" t="s">
        <v>142</v>
      </c>
      <c r="O257" s="28" t="s">
        <v>568</v>
      </c>
      <c r="P257" s="28" t="s">
        <v>178</v>
      </c>
      <c r="Q257" s="27" t="s">
        <v>145</v>
      </c>
      <c r="R257" s="27" t="s">
        <v>145</v>
      </c>
      <c r="S257" s="34" t="s">
        <v>1053</v>
      </c>
      <c r="T257" s="38">
        <v>44044</v>
      </c>
      <c r="U257" s="27" t="s">
        <v>1054</v>
      </c>
      <c r="V257" s="27" t="s">
        <v>202</v>
      </c>
      <c r="W257" s="38">
        <v>43999</v>
      </c>
      <c r="X257" s="27" t="s">
        <v>149</v>
      </c>
      <c r="Y257" s="27" t="s">
        <v>149</v>
      </c>
      <c r="Z257" s="27" t="s">
        <v>149</v>
      </c>
      <c r="AA257" s="27" t="s">
        <v>150</v>
      </c>
    </row>
    <row r="258" spans="5:27" ht="228">
      <c r="E258" s="19">
        <v>12930</v>
      </c>
      <c r="F258" s="23" t="s">
        <v>1055</v>
      </c>
      <c r="G258" s="29">
        <v>43987</v>
      </c>
      <c r="H258" s="27" t="s">
        <v>136</v>
      </c>
      <c r="I258" s="27" t="s">
        <v>137</v>
      </c>
      <c r="J258" s="27" t="s">
        <v>138</v>
      </c>
      <c r="K258" s="42" t="s">
        <v>1056</v>
      </c>
      <c r="L258" s="27" t="s">
        <v>175</v>
      </c>
      <c r="M258" s="27" t="s">
        <v>176</v>
      </c>
      <c r="N258" s="27" t="s">
        <v>142</v>
      </c>
      <c r="O258" s="28" t="s">
        <v>1026</v>
      </c>
      <c r="P258" s="28" t="s">
        <v>178</v>
      </c>
      <c r="Q258" s="27" t="s">
        <v>145</v>
      </c>
      <c r="R258" s="27" t="s">
        <v>145</v>
      </c>
      <c r="S258" s="34" t="s">
        <v>1057</v>
      </c>
      <c r="T258" s="38">
        <v>44074</v>
      </c>
      <c r="U258" s="27" t="s">
        <v>1058</v>
      </c>
      <c r="V258" s="27" t="s">
        <v>202</v>
      </c>
      <c r="W258" s="38">
        <v>44074</v>
      </c>
      <c r="X258" s="27" t="s">
        <v>149</v>
      </c>
      <c r="Y258" s="27" t="s">
        <v>149</v>
      </c>
      <c r="Z258" s="27" t="s">
        <v>149</v>
      </c>
      <c r="AA258" s="27" t="s">
        <v>150</v>
      </c>
    </row>
    <row r="259" spans="5:27" ht="28.5">
      <c r="E259" s="19">
        <v>12927</v>
      </c>
      <c r="F259" s="23" t="s">
        <v>1059</v>
      </c>
      <c r="G259" s="29">
        <v>44001</v>
      </c>
      <c r="H259" s="27" t="s">
        <v>136</v>
      </c>
      <c r="I259" s="27" t="s">
        <v>137</v>
      </c>
      <c r="J259" s="27" t="s">
        <v>323</v>
      </c>
      <c r="K259" s="42" t="s">
        <v>1060</v>
      </c>
      <c r="L259" s="27" t="s">
        <v>226</v>
      </c>
      <c r="M259" s="27" t="s">
        <v>221</v>
      </c>
      <c r="N259" s="27" t="s">
        <v>142</v>
      </c>
      <c r="O259" s="28" t="s">
        <v>929</v>
      </c>
      <c r="P259" s="28" t="s">
        <v>178</v>
      </c>
      <c r="Q259" s="27" t="s">
        <v>145</v>
      </c>
      <c r="R259" s="27" t="s">
        <v>145</v>
      </c>
      <c r="S259" s="34" t="s">
        <v>1061</v>
      </c>
      <c r="T259" s="38">
        <v>44135</v>
      </c>
      <c r="U259" s="27" t="s">
        <v>145</v>
      </c>
      <c r="V259" s="27" t="s">
        <v>202</v>
      </c>
      <c r="W259" s="38">
        <v>44057</v>
      </c>
      <c r="X259" s="27" t="s">
        <v>149</v>
      </c>
      <c r="Y259" s="27" t="s">
        <v>149</v>
      </c>
      <c r="Z259" s="27" t="s">
        <v>149</v>
      </c>
      <c r="AA259" s="27" t="s">
        <v>150</v>
      </c>
    </row>
    <row r="260" spans="5:27" ht="28.5">
      <c r="E260" s="19">
        <v>12929</v>
      </c>
      <c r="F260" s="23" t="s">
        <v>1062</v>
      </c>
      <c r="G260" s="29">
        <v>44012</v>
      </c>
      <c r="H260" s="27" t="s">
        <v>136</v>
      </c>
      <c r="I260" s="27" t="s">
        <v>137</v>
      </c>
      <c r="J260" s="27" t="s">
        <v>138</v>
      </c>
      <c r="K260" s="42" t="s">
        <v>1063</v>
      </c>
      <c r="L260" s="27" t="s">
        <v>140</v>
      </c>
      <c r="M260" s="27" t="s">
        <v>141</v>
      </c>
      <c r="N260" s="27" t="s">
        <v>142</v>
      </c>
      <c r="O260" s="28" t="s">
        <v>302</v>
      </c>
      <c r="P260" s="28" t="s">
        <v>144</v>
      </c>
      <c r="Q260" s="27" t="s">
        <v>145</v>
      </c>
      <c r="R260" s="27" t="s">
        <v>145</v>
      </c>
      <c r="S260" s="34" t="s">
        <v>1064</v>
      </c>
      <c r="T260" s="38">
        <v>44105</v>
      </c>
      <c r="U260" s="27" t="s">
        <v>145</v>
      </c>
      <c r="V260" s="27" t="s">
        <v>202</v>
      </c>
      <c r="W260" s="38">
        <v>44112</v>
      </c>
      <c r="X260" s="27" t="s">
        <v>149</v>
      </c>
      <c r="Y260" s="27" t="s">
        <v>149</v>
      </c>
      <c r="Z260" s="27" t="s">
        <v>149</v>
      </c>
      <c r="AA260" s="27" t="s">
        <v>150</v>
      </c>
    </row>
    <row r="261" spans="5:27" ht="28.5">
      <c r="E261" s="19">
        <v>13155</v>
      </c>
      <c r="F261" s="23" t="s">
        <v>1065</v>
      </c>
      <c r="G261" s="29">
        <v>44027</v>
      </c>
      <c r="H261" s="27" t="s">
        <v>136</v>
      </c>
      <c r="I261" s="27" t="s">
        <v>137</v>
      </c>
      <c r="J261" s="27" t="s">
        <v>168</v>
      </c>
      <c r="K261" s="42" t="s">
        <v>1066</v>
      </c>
      <c r="L261" s="27" t="s">
        <v>140</v>
      </c>
      <c r="M261" s="27" t="s">
        <v>141</v>
      </c>
      <c r="N261" s="27" t="s">
        <v>142</v>
      </c>
      <c r="O261" s="28" t="s">
        <v>302</v>
      </c>
      <c r="P261" s="28" t="s">
        <v>144</v>
      </c>
      <c r="Q261" s="27" t="s">
        <v>145</v>
      </c>
      <c r="R261" s="27" t="s">
        <v>145</v>
      </c>
      <c r="S261" s="34" t="s">
        <v>1067</v>
      </c>
      <c r="T261" s="38">
        <v>44120</v>
      </c>
      <c r="U261" s="27" t="s">
        <v>145</v>
      </c>
      <c r="V261" s="27" t="s">
        <v>202</v>
      </c>
      <c r="W261" s="38">
        <v>44043</v>
      </c>
      <c r="X261" s="27" t="s">
        <v>149</v>
      </c>
      <c r="Y261" s="27" t="s">
        <v>149</v>
      </c>
      <c r="Z261" s="27" t="s">
        <v>149</v>
      </c>
      <c r="AA261" s="27" t="s">
        <v>150</v>
      </c>
    </row>
    <row r="262" spans="5:27" ht="42.75">
      <c r="F262" s="23" t="s">
        <v>1518</v>
      </c>
      <c r="G262" s="29">
        <v>44049</v>
      </c>
      <c r="H262" s="27" t="s">
        <v>173</v>
      </c>
      <c r="I262" s="27" t="s">
        <v>373</v>
      </c>
      <c r="J262" s="27" t="s">
        <v>374</v>
      </c>
      <c r="K262" s="42" t="s">
        <v>1520</v>
      </c>
      <c r="L262" s="27" t="s">
        <v>154</v>
      </c>
      <c r="M262" s="27" t="s">
        <v>155</v>
      </c>
      <c r="N262" s="27" t="s">
        <v>142</v>
      </c>
      <c r="O262" s="28">
        <v>4.8</v>
      </c>
      <c r="P262" s="28" t="s">
        <v>178</v>
      </c>
      <c r="Q262" s="27" t="s">
        <v>1519</v>
      </c>
      <c r="R262" s="27" t="s">
        <v>1519</v>
      </c>
      <c r="S262" s="34" t="s">
        <v>1521</v>
      </c>
      <c r="T262" s="38">
        <v>44049</v>
      </c>
      <c r="V262" s="27" t="s">
        <v>202</v>
      </c>
      <c r="W262" s="38">
        <v>44049</v>
      </c>
      <c r="X262" s="27" t="s">
        <v>149</v>
      </c>
      <c r="AA262" s="27" t="s">
        <v>378</v>
      </c>
    </row>
    <row r="263" spans="5:27" ht="28.5">
      <c r="E263" s="19">
        <v>14138</v>
      </c>
      <c r="F263" s="23" t="s">
        <v>1068</v>
      </c>
      <c r="G263" s="29">
        <v>44090</v>
      </c>
      <c r="H263" s="27" t="s">
        <v>173</v>
      </c>
      <c r="I263" s="27" t="s">
        <v>137</v>
      </c>
      <c r="J263" s="27" t="s">
        <v>138</v>
      </c>
      <c r="K263" s="42" t="s">
        <v>1069</v>
      </c>
      <c r="L263" s="27" t="s">
        <v>480</v>
      </c>
      <c r="M263" s="27" t="s">
        <v>141</v>
      </c>
      <c r="N263" s="27" t="s">
        <v>142</v>
      </c>
      <c r="O263" s="28" t="s">
        <v>1070</v>
      </c>
      <c r="P263" s="28" t="s">
        <v>178</v>
      </c>
      <c r="Q263" s="27" t="s">
        <v>145</v>
      </c>
      <c r="R263" s="27" t="s">
        <v>145</v>
      </c>
      <c r="S263" s="34" t="s">
        <v>1071</v>
      </c>
      <c r="T263" s="38">
        <v>44145</v>
      </c>
      <c r="U263" s="27" t="s">
        <v>145</v>
      </c>
      <c r="V263" s="27" t="s">
        <v>202</v>
      </c>
      <c r="W263" s="38">
        <v>44142</v>
      </c>
      <c r="X263" s="27" t="s">
        <v>149</v>
      </c>
      <c r="Y263" s="27" t="s">
        <v>149</v>
      </c>
      <c r="Z263" s="27" t="s">
        <v>149</v>
      </c>
      <c r="AA263" s="27" t="s">
        <v>150</v>
      </c>
    </row>
    <row r="264" spans="5:27" ht="28.5">
      <c r="E264" s="19">
        <v>14137</v>
      </c>
      <c r="F264" s="23" t="s">
        <v>1072</v>
      </c>
      <c r="G264" s="29">
        <v>44094</v>
      </c>
      <c r="H264" s="27" t="s">
        <v>136</v>
      </c>
      <c r="I264" s="27" t="s">
        <v>137</v>
      </c>
      <c r="J264" s="27" t="s">
        <v>138</v>
      </c>
      <c r="K264" s="42" t="s">
        <v>1073</v>
      </c>
      <c r="L264" s="27" t="s">
        <v>274</v>
      </c>
      <c r="M264" s="27" t="s">
        <v>141</v>
      </c>
      <c r="N264" s="27" t="s">
        <v>142</v>
      </c>
      <c r="O264" s="28" t="s">
        <v>1070</v>
      </c>
      <c r="P264" s="28" t="s">
        <v>178</v>
      </c>
      <c r="Q264" s="27" t="s">
        <v>145</v>
      </c>
      <c r="R264" s="27" t="s">
        <v>145</v>
      </c>
      <c r="S264" s="34" t="s">
        <v>1074</v>
      </c>
      <c r="T264" s="38">
        <v>44119</v>
      </c>
      <c r="U264" s="27" t="s">
        <v>145</v>
      </c>
      <c r="V264" s="27" t="s">
        <v>202</v>
      </c>
      <c r="W264" s="38">
        <v>44112</v>
      </c>
      <c r="X264" s="27" t="s">
        <v>149</v>
      </c>
      <c r="Y264" s="27" t="s">
        <v>149</v>
      </c>
      <c r="Z264" s="27" t="s">
        <v>149</v>
      </c>
      <c r="AA264" s="27" t="s">
        <v>150</v>
      </c>
    </row>
    <row r="265" spans="5:27" ht="28.5">
      <c r="E265" s="19">
        <v>14140</v>
      </c>
      <c r="F265" s="23" t="s">
        <v>1075</v>
      </c>
      <c r="G265" s="29">
        <v>44094</v>
      </c>
      <c r="H265" s="27" t="s">
        <v>173</v>
      </c>
      <c r="I265" s="27" t="s">
        <v>137</v>
      </c>
      <c r="J265" s="27" t="s">
        <v>138</v>
      </c>
      <c r="K265" s="42" t="s">
        <v>1076</v>
      </c>
      <c r="L265" s="27" t="s">
        <v>683</v>
      </c>
      <c r="M265" s="27" t="s">
        <v>141</v>
      </c>
      <c r="N265" s="27" t="s">
        <v>142</v>
      </c>
      <c r="O265" s="28" t="s">
        <v>1070</v>
      </c>
      <c r="P265" s="28" t="s">
        <v>178</v>
      </c>
      <c r="Q265" s="27" t="s">
        <v>145</v>
      </c>
      <c r="R265" s="27" t="s">
        <v>145</v>
      </c>
      <c r="S265" s="34" t="s">
        <v>1077</v>
      </c>
      <c r="T265" s="38">
        <v>44176</v>
      </c>
      <c r="U265" s="27" t="s">
        <v>145</v>
      </c>
      <c r="V265" s="27" t="s">
        <v>202</v>
      </c>
      <c r="W265" s="38">
        <v>44176</v>
      </c>
      <c r="X265" s="27" t="s">
        <v>149</v>
      </c>
      <c r="Y265" s="27" t="s">
        <v>149</v>
      </c>
      <c r="Z265" s="27" t="s">
        <v>149</v>
      </c>
      <c r="AA265" s="27" t="s">
        <v>150</v>
      </c>
    </row>
    <row r="266" spans="5:27" ht="28.5">
      <c r="E266" s="19">
        <v>14141</v>
      </c>
      <c r="F266" s="23" t="s">
        <v>1078</v>
      </c>
      <c r="G266" s="29">
        <v>44097</v>
      </c>
      <c r="H266" s="27" t="s">
        <v>136</v>
      </c>
      <c r="I266" s="27" t="s">
        <v>137</v>
      </c>
      <c r="J266" s="27" t="s">
        <v>138</v>
      </c>
      <c r="K266" s="42" t="s">
        <v>1079</v>
      </c>
      <c r="L266" s="27" t="s">
        <v>237</v>
      </c>
      <c r="M266" s="27" t="s">
        <v>210</v>
      </c>
      <c r="N266" s="27" t="s">
        <v>142</v>
      </c>
      <c r="O266" s="28" t="s">
        <v>145</v>
      </c>
      <c r="P266" s="28" t="s">
        <v>145</v>
      </c>
      <c r="Q266" s="27" t="s">
        <v>145</v>
      </c>
      <c r="R266" s="27" t="s">
        <v>145</v>
      </c>
      <c r="S266" s="34" t="s">
        <v>1080</v>
      </c>
      <c r="T266" s="38">
        <v>44119</v>
      </c>
      <c r="U266" s="27" t="s">
        <v>145</v>
      </c>
      <c r="V266" s="27" t="s">
        <v>202</v>
      </c>
      <c r="W266" s="38">
        <v>44113</v>
      </c>
      <c r="X266" s="27" t="s">
        <v>149</v>
      </c>
      <c r="Y266" s="27" t="s">
        <v>149</v>
      </c>
      <c r="Z266" s="27" t="s">
        <v>149</v>
      </c>
      <c r="AA266" s="27" t="s">
        <v>150</v>
      </c>
    </row>
    <row r="267" spans="5:27" ht="28.5">
      <c r="E267" s="19">
        <v>14142</v>
      </c>
      <c r="F267" s="23" t="s">
        <v>1081</v>
      </c>
      <c r="G267" s="29">
        <v>44098</v>
      </c>
      <c r="H267" s="27" t="s">
        <v>136</v>
      </c>
      <c r="I267" s="27" t="s">
        <v>137</v>
      </c>
      <c r="J267" s="27" t="s">
        <v>138</v>
      </c>
      <c r="K267" s="42" t="s">
        <v>1082</v>
      </c>
      <c r="L267" s="27" t="s">
        <v>140</v>
      </c>
      <c r="M267" s="27" t="s">
        <v>141</v>
      </c>
      <c r="N267" s="27" t="s">
        <v>142</v>
      </c>
      <c r="O267" s="28" t="s">
        <v>275</v>
      </c>
      <c r="P267" s="28" t="s">
        <v>144</v>
      </c>
      <c r="Q267" s="27" t="s">
        <v>145</v>
      </c>
      <c r="R267" s="27" t="s">
        <v>145</v>
      </c>
      <c r="S267" s="34" t="s">
        <v>1083</v>
      </c>
      <c r="T267" s="38">
        <v>44135</v>
      </c>
      <c r="U267" s="27" t="s">
        <v>1084</v>
      </c>
      <c r="V267" s="27" t="s">
        <v>202</v>
      </c>
      <c r="W267" s="38">
        <v>44133</v>
      </c>
      <c r="X267" s="27" t="s">
        <v>149</v>
      </c>
      <c r="Y267" s="27" t="s">
        <v>149</v>
      </c>
      <c r="Z267" s="27" t="s">
        <v>149</v>
      </c>
      <c r="AA267" s="27" t="s">
        <v>150</v>
      </c>
    </row>
    <row r="268" spans="5:27" ht="28.5">
      <c r="E268" s="19">
        <v>14143</v>
      </c>
      <c r="F268" s="23" t="s">
        <v>1085</v>
      </c>
      <c r="G268" s="29">
        <v>44100</v>
      </c>
      <c r="H268" s="27" t="s">
        <v>173</v>
      </c>
      <c r="I268" s="27" t="s">
        <v>1086</v>
      </c>
      <c r="J268" s="27" t="s">
        <v>932</v>
      </c>
      <c r="K268" s="42" t="s">
        <v>1087</v>
      </c>
      <c r="L268" s="27" t="s">
        <v>175</v>
      </c>
      <c r="M268" s="27" t="s">
        <v>176</v>
      </c>
      <c r="N268" s="27" t="s">
        <v>142</v>
      </c>
      <c r="O268" s="28" t="s">
        <v>1088</v>
      </c>
      <c r="P268" s="28" t="s">
        <v>240</v>
      </c>
      <c r="Q268" s="27" t="s">
        <v>145</v>
      </c>
      <c r="R268" s="27" t="s">
        <v>145</v>
      </c>
      <c r="S268" s="34" t="s">
        <v>1089</v>
      </c>
      <c r="T268" s="38">
        <v>44129</v>
      </c>
      <c r="U268" s="27" t="s">
        <v>145</v>
      </c>
      <c r="V268" s="27" t="s">
        <v>202</v>
      </c>
      <c r="W268" s="38">
        <v>44118</v>
      </c>
      <c r="X268" s="27" t="s">
        <v>149</v>
      </c>
      <c r="Y268" s="27" t="s">
        <v>149</v>
      </c>
      <c r="Z268" s="27" t="s">
        <v>149</v>
      </c>
      <c r="AA268" s="27" t="s">
        <v>378</v>
      </c>
    </row>
    <row r="269" spans="5:27" ht="28.5">
      <c r="E269" s="19">
        <v>14144</v>
      </c>
      <c r="F269" s="23" t="s">
        <v>1090</v>
      </c>
      <c r="G269" s="29">
        <v>44102</v>
      </c>
      <c r="H269" s="27" t="s">
        <v>136</v>
      </c>
      <c r="I269" s="27" t="s">
        <v>137</v>
      </c>
      <c r="J269" s="27" t="s">
        <v>138</v>
      </c>
      <c r="K269" s="42" t="s">
        <v>1091</v>
      </c>
      <c r="L269" s="27" t="s">
        <v>226</v>
      </c>
      <c r="M269" s="27" t="s">
        <v>221</v>
      </c>
      <c r="N269" s="27" t="s">
        <v>142</v>
      </c>
      <c r="O269" s="28" t="s">
        <v>302</v>
      </c>
      <c r="P269" s="28" t="s">
        <v>144</v>
      </c>
      <c r="Q269" s="27" t="s">
        <v>145</v>
      </c>
      <c r="R269" s="27" t="s">
        <v>145</v>
      </c>
      <c r="S269" s="34" t="s">
        <v>1092</v>
      </c>
      <c r="T269" s="38">
        <v>44165</v>
      </c>
      <c r="U269" s="27" t="s">
        <v>1093</v>
      </c>
      <c r="V269" s="27" t="s">
        <v>202</v>
      </c>
      <c r="W269" s="38">
        <v>44155</v>
      </c>
      <c r="X269" s="27" t="s">
        <v>149</v>
      </c>
      <c r="Y269" s="27" t="s">
        <v>149</v>
      </c>
      <c r="Z269" s="27" t="s">
        <v>149</v>
      </c>
      <c r="AA269" s="27" t="s">
        <v>150</v>
      </c>
    </row>
    <row r="270" spans="5:27" ht="57">
      <c r="E270" s="19">
        <v>15451</v>
      </c>
      <c r="F270" s="23" t="s">
        <v>1094</v>
      </c>
      <c r="G270" s="29">
        <v>44163</v>
      </c>
      <c r="H270" s="27" t="s">
        <v>136</v>
      </c>
      <c r="I270" s="27" t="s">
        <v>137</v>
      </c>
      <c r="J270" s="27" t="s">
        <v>138</v>
      </c>
      <c r="K270" s="42" t="s">
        <v>1095</v>
      </c>
      <c r="L270" s="27" t="s">
        <v>480</v>
      </c>
      <c r="M270" s="27" t="s">
        <v>141</v>
      </c>
      <c r="N270" s="27" t="s">
        <v>142</v>
      </c>
      <c r="O270" s="28" t="s">
        <v>1070</v>
      </c>
      <c r="P270" s="28" t="s">
        <v>178</v>
      </c>
      <c r="Q270" s="27" t="s">
        <v>145</v>
      </c>
      <c r="R270" s="27" t="s">
        <v>145</v>
      </c>
      <c r="S270" s="34" t="s">
        <v>1096</v>
      </c>
      <c r="T270" s="38">
        <v>44191</v>
      </c>
      <c r="U270" s="27" t="s">
        <v>145</v>
      </c>
      <c r="V270" s="27" t="s">
        <v>202</v>
      </c>
      <c r="W270" s="38">
        <v>44197</v>
      </c>
      <c r="X270" s="27" t="s">
        <v>149</v>
      </c>
      <c r="Y270" s="27" t="s">
        <v>149</v>
      </c>
      <c r="Z270" s="27" t="s">
        <v>149</v>
      </c>
      <c r="AA270" s="27" t="s">
        <v>150</v>
      </c>
    </row>
    <row r="271" spans="5:27" ht="42.75">
      <c r="E271" s="19">
        <v>16515</v>
      </c>
      <c r="F271" s="23" t="s">
        <v>1097</v>
      </c>
      <c r="G271" s="29">
        <v>44191</v>
      </c>
      <c r="H271" s="27" t="s">
        <v>136</v>
      </c>
      <c r="I271" s="27" t="s">
        <v>137</v>
      </c>
      <c r="J271" s="27" t="s">
        <v>138</v>
      </c>
      <c r="K271" s="42" t="s">
        <v>1098</v>
      </c>
      <c r="L271" s="27" t="s">
        <v>480</v>
      </c>
      <c r="M271" s="27" t="s">
        <v>141</v>
      </c>
      <c r="N271" s="27" t="s">
        <v>142</v>
      </c>
      <c r="O271" s="28" t="s">
        <v>1070</v>
      </c>
      <c r="P271" s="28" t="s">
        <v>178</v>
      </c>
      <c r="Q271" s="27" t="s">
        <v>145</v>
      </c>
      <c r="R271" s="27" t="s">
        <v>145</v>
      </c>
      <c r="S271" s="34" t="s">
        <v>1099</v>
      </c>
      <c r="T271" s="38">
        <v>44197</v>
      </c>
      <c r="U271" s="27" t="s">
        <v>145</v>
      </c>
      <c r="V271" s="27" t="s">
        <v>202</v>
      </c>
      <c r="W271" s="38">
        <v>44197</v>
      </c>
      <c r="X271" s="27" t="s">
        <v>149</v>
      </c>
      <c r="Y271" s="27" t="s">
        <v>149</v>
      </c>
      <c r="Z271" s="27" t="s">
        <v>149</v>
      </c>
      <c r="AA271" s="27" t="s">
        <v>150</v>
      </c>
    </row>
    <row r="272" spans="5:27" ht="142.5">
      <c r="E272" s="19">
        <v>16516</v>
      </c>
      <c r="F272" s="23" t="s">
        <v>1100</v>
      </c>
      <c r="G272" s="29">
        <v>44191</v>
      </c>
      <c r="H272" s="27" t="s">
        <v>173</v>
      </c>
      <c r="I272" s="27" t="s">
        <v>373</v>
      </c>
      <c r="J272" s="27" t="s">
        <v>374</v>
      </c>
      <c r="K272" s="42" t="s">
        <v>1101</v>
      </c>
      <c r="L272" s="27" t="s">
        <v>328</v>
      </c>
      <c r="M272" s="27" t="s">
        <v>1006</v>
      </c>
      <c r="N272" s="27" t="s">
        <v>349</v>
      </c>
      <c r="O272" s="28" t="s">
        <v>498</v>
      </c>
      <c r="P272" s="28" t="s">
        <v>144</v>
      </c>
      <c r="Q272" s="27" t="s">
        <v>145</v>
      </c>
      <c r="R272" s="27" t="s">
        <v>145</v>
      </c>
      <c r="S272" s="34" t="s">
        <v>1102</v>
      </c>
      <c r="T272" s="38">
        <v>44191</v>
      </c>
      <c r="U272" s="27" t="s">
        <v>145</v>
      </c>
      <c r="V272" s="27" t="s">
        <v>202</v>
      </c>
      <c r="W272" s="38">
        <v>44191</v>
      </c>
      <c r="X272" s="27" t="s">
        <v>149</v>
      </c>
      <c r="Y272" s="27" t="s">
        <v>149</v>
      </c>
      <c r="Z272" s="27" t="s">
        <v>149</v>
      </c>
      <c r="AA272" s="27" t="s">
        <v>378</v>
      </c>
    </row>
    <row r="273" spans="5:27" ht="42.75">
      <c r="E273" s="19">
        <v>16518</v>
      </c>
      <c r="F273" s="23" t="s">
        <v>1103</v>
      </c>
      <c r="G273" s="29">
        <v>44191</v>
      </c>
      <c r="H273" s="27" t="s">
        <v>136</v>
      </c>
      <c r="I273" s="27" t="s">
        <v>373</v>
      </c>
      <c r="J273" s="27" t="s">
        <v>374</v>
      </c>
      <c r="K273" s="42" t="s">
        <v>1104</v>
      </c>
      <c r="L273" s="27" t="s">
        <v>197</v>
      </c>
      <c r="M273" s="27" t="s">
        <v>198</v>
      </c>
      <c r="N273" s="27" t="s">
        <v>142</v>
      </c>
      <c r="O273" s="28" t="s">
        <v>1105</v>
      </c>
      <c r="P273" s="28" t="s">
        <v>240</v>
      </c>
      <c r="Q273" s="27" t="s">
        <v>145</v>
      </c>
      <c r="R273" s="27" t="s">
        <v>145</v>
      </c>
      <c r="S273" s="34" t="s">
        <v>1106</v>
      </c>
      <c r="T273" s="38">
        <v>44198</v>
      </c>
      <c r="U273" s="27" t="s">
        <v>145</v>
      </c>
      <c r="V273" s="27" t="s">
        <v>202</v>
      </c>
      <c r="W273" s="38">
        <v>44197</v>
      </c>
      <c r="X273" s="27" t="s">
        <v>149</v>
      </c>
      <c r="Y273" s="27" t="s">
        <v>149</v>
      </c>
      <c r="Z273" s="27" t="s">
        <v>149</v>
      </c>
      <c r="AA273" s="27" t="s">
        <v>378</v>
      </c>
    </row>
    <row r="274" spans="5:27" ht="42.75">
      <c r="E274" s="19">
        <v>16517</v>
      </c>
      <c r="F274" s="23" t="s">
        <v>1107</v>
      </c>
      <c r="G274" s="29">
        <v>44194</v>
      </c>
      <c r="H274" s="27" t="s">
        <v>136</v>
      </c>
      <c r="I274" s="27" t="s">
        <v>137</v>
      </c>
      <c r="J274" s="27" t="s">
        <v>138</v>
      </c>
      <c r="K274" s="42" t="s">
        <v>1108</v>
      </c>
      <c r="L274" s="27" t="s">
        <v>282</v>
      </c>
      <c r="M274" s="27" t="s">
        <v>141</v>
      </c>
      <c r="N274" s="27" t="s">
        <v>142</v>
      </c>
      <c r="O274" s="28" t="s">
        <v>302</v>
      </c>
      <c r="P274" s="28" t="s">
        <v>144</v>
      </c>
      <c r="Q274" s="27" t="s">
        <v>145</v>
      </c>
      <c r="R274" s="27" t="s">
        <v>145</v>
      </c>
      <c r="S274" s="34" t="s">
        <v>1109</v>
      </c>
      <c r="T274" s="38">
        <v>44212</v>
      </c>
      <c r="U274" s="27" t="s">
        <v>145</v>
      </c>
      <c r="V274" s="27" t="s">
        <v>202</v>
      </c>
      <c r="W274" s="38">
        <v>44196</v>
      </c>
      <c r="X274" s="27" t="s">
        <v>149</v>
      </c>
      <c r="Y274" s="27" t="s">
        <v>149</v>
      </c>
      <c r="Z274" s="27" t="s">
        <v>149</v>
      </c>
      <c r="AA274" s="27" t="s">
        <v>150</v>
      </c>
    </row>
    <row r="275" spans="5:27">
      <c r="G275" s="29"/>
    </row>
    <row r="276" spans="5:27">
      <c r="G276" s="29"/>
    </row>
    <row r="277" spans="5:27">
      <c r="G277" s="29"/>
    </row>
    <row r="278" spans="5:27">
      <c r="G278" s="29"/>
    </row>
    <row r="279" spans="5:27">
      <c r="G279" s="29"/>
    </row>
    <row r="280" spans="5:27">
      <c r="G280" s="29"/>
    </row>
    <row r="281" spans="5:27">
      <c r="G281" s="29"/>
    </row>
    <row r="282" spans="5:27">
      <c r="G282" s="29"/>
    </row>
    <row r="283" spans="5:27">
      <c r="G283" s="29"/>
    </row>
    <row r="284" spans="5:27">
      <c r="G284" s="29"/>
    </row>
    <row r="285" spans="5:27">
      <c r="G285" s="29"/>
    </row>
    <row r="286" spans="5:27">
      <c r="G286" s="29"/>
    </row>
    <row r="287" spans="5:27">
      <c r="G287" s="29"/>
    </row>
    <row r="288" spans="5:27">
      <c r="G288" s="29"/>
    </row>
    <row r="289" spans="7:7">
      <c r="G289" s="29"/>
    </row>
    <row r="290" spans="7:7">
      <c r="G290" s="29"/>
    </row>
    <row r="291" spans="7:7">
      <c r="G291" s="29"/>
    </row>
    <row r="292" spans="7:7">
      <c r="G292" s="29"/>
    </row>
    <row r="293" spans="7:7">
      <c r="G293" s="29"/>
    </row>
    <row r="294" spans="7:7">
      <c r="G294" s="29"/>
    </row>
    <row r="295" spans="7:7">
      <c r="G295" s="29"/>
    </row>
    <row r="296" spans="7:7">
      <c r="G296" s="29"/>
    </row>
    <row r="297" spans="7:7">
      <c r="G297" s="29"/>
    </row>
    <row r="298" spans="7:7">
      <c r="G298" s="29"/>
    </row>
    <row r="299" spans="7:7">
      <c r="G299" s="29"/>
    </row>
    <row r="300" spans="7:7">
      <c r="G300" s="29"/>
    </row>
    <row r="301" spans="7:7">
      <c r="G301" s="29"/>
    </row>
    <row r="302" spans="7:7">
      <c r="G302" s="29"/>
    </row>
    <row r="303" spans="7:7">
      <c r="G303" s="29"/>
    </row>
    <row r="304" spans="7:7">
      <c r="G304" s="29"/>
    </row>
    <row r="305" spans="7:7">
      <c r="G305" s="29"/>
    </row>
    <row r="306" spans="7:7">
      <c r="G306" s="29"/>
    </row>
    <row r="307" spans="7:7">
      <c r="G307" s="29"/>
    </row>
    <row r="308" spans="7:7">
      <c r="G308" s="29"/>
    </row>
    <row r="309" spans="7:7">
      <c r="G309" s="29"/>
    </row>
    <row r="310" spans="7:7">
      <c r="G310" s="29"/>
    </row>
    <row r="311" spans="7:7">
      <c r="G311" s="29"/>
    </row>
    <row r="312" spans="7:7">
      <c r="G312" s="29"/>
    </row>
    <row r="313" spans="7:7">
      <c r="G313" s="29"/>
    </row>
    <row r="314" spans="7:7">
      <c r="G314" s="29"/>
    </row>
    <row r="315" spans="7:7">
      <c r="G315" s="29"/>
    </row>
    <row r="316" spans="7:7">
      <c r="G316" s="29"/>
    </row>
    <row r="317" spans="7:7">
      <c r="G317" s="29"/>
    </row>
    <row r="318" spans="7:7">
      <c r="G318" s="29"/>
    </row>
    <row r="319" spans="7:7">
      <c r="G319" s="29"/>
    </row>
    <row r="320" spans="7:7">
      <c r="G320" s="29"/>
    </row>
    <row r="321" spans="7:7">
      <c r="G321" s="29"/>
    </row>
    <row r="322" spans="7:7">
      <c r="G322" s="29"/>
    </row>
    <row r="323" spans="7:7">
      <c r="G323" s="29"/>
    </row>
    <row r="324" spans="7:7">
      <c r="G324" s="29"/>
    </row>
    <row r="325" spans="7:7">
      <c r="G325" s="29"/>
    </row>
    <row r="326" spans="7:7">
      <c r="G326" s="29"/>
    </row>
    <row r="327" spans="7:7">
      <c r="G327" s="29"/>
    </row>
    <row r="328" spans="7:7">
      <c r="G328" s="29"/>
    </row>
    <row r="329" spans="7:7">
      <c r="G329" s="29"/>
    </row>
    <row r="330" spans="7:7">
      <c r="G330" s="29"/>
    </row>
    <row r="331" spans="7:7">
      <c r="G331" s="29"/>
    </row>
    <row r="332" spans="7:7">
      <c r="G332" s="29"/>
    </row>
    <row r="333" spans="7:7">
      <c r="G333" s="29"/>
    </row>
    <row r="334" spans="7:7">
      <c r="G334" s="29"/>
    </row>
    <row r="335" spans="7:7">
      <c r="G335" s="29"/>
    </row>
    <row r="336" spans="7:7">
      <c r="G336" s="29"/>
    </row>
    <row r="337" spans="7:7">
      <c r="G337" s="29"/>
    </row>
    <row r="338" spans="7:7">
      <c r="G338" s="29"/>
    </row>
    <row r="339" spans="7:7">
      <c r="G339" s="29"/>
    </row>
    <row r="340" spans="7:7">
      <c r="G340" s="29"/>
    </row>
    <row r="341" spans="7:7">
      <c r="G341" s="29"/>
    </row>
    <row r="342" spans="7:7">
      <c r="G342" s="29"/>
    </row>
    <row r="343" spans="7:7">
      <c r="G343" s="29"/>
    </row>
    <row r="344" spans="7:7">
      <c r="G344" s="29"/>
    </row>
    <row r="345" spans="7:7">
      <c r="G345" s="29"/>
    </row>
    <row r="346" spans="7:7">
      <c r="G346" s="29"/>
    </row>
    <row r="347" spans="7:7">
      <c r="G347" s="29"/>
    </row>
    <row r="348" spans="7:7">
      <c r="G348" s="29"/>
    </row>
    <row r="349" spans="7:7">
      <c r="G349" s="29"/>
    </row>
    <row r="350" spans="7:7">
      <c r="G350" s="29"/>
    </row>
    <row r="351" spans="7:7">
      <c r="G351" s="29"/>
    </row>
    <row r="352" spans="7:7">
      <c r="G352" s="29"/>
    </row>
    <row r="353" spans="7:7">
      <c r="G353" s="29"/>
    </row>
    <row r="354" spans="7:7">
      <c r="G354" s="29"/>
    </row>
    <row r="355" spans="7:7">
      <c r="G355" s="29"/>
    </row>
    <row r="356" spans="7:7">
      <c r="G356" s="29"/>
    </row>
    <row r="357" spans="7:7">
      <c r="G357" s="29"/>
    </row>
    <row r="358" spans="7:7">
      <c r="G358" s="29"/>
    </row>
    <row r="359" spans="7:7">
      <c r="G359" s="29"/>
    </row>
    <row r="360" spans="7:7">
      <c r="G360" s="29"/>
    </row>
    <row r="361" spans="7:7">
      <c r="G361" s="29"/>
    </row>
    <row r="362" spans="7:7">
      <c r="G362" s="29"/>
    </row>
    <row r="363" spans="7:7">
      <c r="G363" s="29"/>
    </row>
    <row r="364" spans="7:7">
      <c r="G364" s="29"/>
    </row>
    <row r="365" spans="7:7">
      <c r="G365" s="29"/>
    </row>
    <row r="366" spans="7:7">
      <c r="G366" s="29"/>
    </row>
    <row r="367" spans="7:7">
      <c r="G367" s="29"/>
    </row>
    <row r="368" spans="7:7">
      <c r="G368" s="29"/>
    </row>
    <row r="369" spans="7:7">
      <c r="G369" s="29"/>
    </row>
    <row r="370" spans="7:7">
      <c r="G370" s="29"/>
    </row>
    <row r="371" spans="7:7">
      <c r="G371" s="29"/>
    </row>
    <row r="372" spans="7:7">
      <c r="G372" s="29"/>
    </row>
    <row r="373" spans="7:7">
      <c r="G373" s="29"/>
    </row>
    <row r="374" spans="7:7">
      <c r="G374" s="29"/>
    </row>
    <row r="375" spans="7:7">
      <c r="G375" s="29"/>
    </row>
    <row r="376" spans="7:7">
      <c r="G376" s="29"/>
    </row>
    <row r="377" spans="7:7">
      <c r="G377" s="29"/>
    </row>
    <row r="378" spans="7:7">
      <c r="G378" s="29"/>
    </row>
    <row r="379" spans="7:7">
      <c r="G379" s="29"/>
    </row>
    <row r="380" spans="7:7">
      <c r="G380" s="29"/>
    </row>
    <row r="381" spans="7:7">
      <c r="G381" s="29"/>
    </row>
    <row r="382" spans="7:7">
      <c r="G382" s="29"/>
    </row>
    <row r="383" spans="7:7">
      <c r="G383" s="29"/>
    </row>
    <row r="384" spans="7:7">
      <c r="G384" s="29"/>
    </row>
    <row r="385" spans="7:7">
      <c r="G385" s="29"/>
    </row>
    <row r="386" spans="7:7">
      <c r="G386" s="29"/>
    </row>
    <row r="387" spans="7:7">
      <c r="G387" s="29"/>
    </row>
    <row r="388" spans="7:7">
      <c r="G388" s="29"/>
    </row>
    <row r="389" spans="7:7">
      <c r="G389" s="29"/>
    </row>
    <row r="390" spans="7:7">
      <c r="G390" s="29"/>
    </row>
    <row r="391" spans="7:7">
      <c r="G391" s="29"/>
    </row>
    <row r="392" spans="7:7">
      <c r="G392" s="29"/>
    </row>
    <row r="393" spans="7:7">
      <c r="G393" s="29"/>
    </row>
    <row r="394" spans="7:7">
      <c r="G394" s="29"/>
    </row>
    <row r="395" spans="7:7">
      <c r="G395" s="29"/>
    </row>
    <row r="396" spans="7:7">
      <c r="G396" s="29"/>
    </row>
    <row r="397" spans="7:7">
      <c r="G397" s="29"/>
    </row>
    <row r="398" spans="7:7">
      <c r="G398" s="29"/>
    </row>
    <row r="399" spans="7:7">
      <c r="G399" s="29"/>
    </row>
    <row r="400" spans="7:7">
      <c r="G400" s="29"/>
    </row>
    <row r="401" spans="7:7">
      <c r="G401" s="29"/>
    </row>
    <row r="402" spans="7:7">
      <c r="G402" s="29"/>
    </row>
    <row r="403" spans="7:7">
      <c r="G403" s="29"/>
    </row>
    <row r="404" spans="7:7">
      <c r="G404" s="29"/>
    </row>
    <row r="405" spans="7:7">
      <c r="G405" s="29"/>
    </row>
    <row r="406" spans="7:7">
      <c r="G406" s="29"/>
    </row>
    <row r="407" spans="7:7">
      <c r="G407" s="29"/>
    </row>
    <row r="408" spans="7:7">
      <c r="G408" s="29"/>
    </row>
    <row r="409" spans="7:7">
      <c r="G409" s="29"/>
    </row>
    <row r="410" spans="7:7">
      <c r="G410" s="29"/>
    </row>
    <row r="411" spans="7:7">
      <c r="G411" s="29"/>
    </row>
    <row r="412" spans="7:7">
      <c r="G412" s="29"/>
    </row>
    <row r="413" spans="7:7">
      <c r="G413" s="29"/>
    </row>
    <row r="414" spans="7:7">
      <c r="G414" s="29"/>
    </row>
    <row r="415" spans="7:7">
      <c r="G415" s="29"/>
    </row>
    <row r="416" spans="7:7">
      <c r="G416" s="29"/>
    </row>
    <row r="417" spans="7:7">
      <c r="G417" s="29"/>
    </row>
    <row r="418" spans="7:7">
      <c r="G418" s="29"/>
    </row>
    <row r="419" spans="7:7">
      <c r="G419" s="29"/>
    </row>
    <row r="420" spans="7:7">
      <c r="G420" s="29"/>
    </row>
    <row r="421" spans="7:7">
      <c r="G421" s="29"/>
    </row>
    <row r="422" spans="7:7">
      <c r="G422" s="29"/>
    </row>
    <row r="423" spans="7:7">
      <c r="G423" s="29"/>
    </row>
    <row r="424" spans="7:7">
      <c r="G424" s="29"/>
    </row>
    <row r="425" spans="7:7">
      <c r="G425" s="29"/>
    </row>
    <row r="426" spans="7:7">
      <c r="G426" s="29"/>
    </row>
    <row r="427" spans="7:7">
      <c r="G427" s="29"/>
    </row>
    <row r="428" spans="7:7">
      <c r="G428" s="29"/>
    </row>
    <row r="429" spans="7:7">
      <c r="G429" s="29"/>
    </row>
    <row r="430" spans="7:7">
      <c r="G430" s="29"/>
    </row>
    <row r="431" spans="7:7">
      <c r="G431" s="29"/>
    </row>
    <row r="432" spans="7:7">
      <c r="G432" s="29"/>
    </row>
    <row r="433" spans="7:7">
      <c r="G433" s="29"/>
    </row>
    <row r="434" spans="7:7">
      <c r="G434" s="29"/>
    </row>
    <row r="435" spans="7:7">
      <c r="G435" s="29"/>
    </row>
    <row r="436" spans="7:7">
      <c r="G436" s="29"/>
    </row>
    <row r="437" spans="7:7">
      <c r="G437" s="29"/>
    </row>
    <row r="438" spans="7:7">
      <c r="G438" s="29"/>
    </row>
    <row r="439" spans="7:7">
      <c r="G439" s="29"/>
    </row>
    <row r="440" spans="7:7">
      <c r="G440" s="29"/>
    </row>
    <row r="441" spans="7:7">
      <c r="G441" s="29"/>
    </row>
    <row r="442" spans="7:7">
      <c r="G442" s="29"/>
    </row>
    <row r="443" spans="7:7">
      <c r="G443" s="29"/>
    </row>
    <row r="444" spans="7:7">
      <c r="G444" s="29"/>
    </row>
    <row r="445" spans="7:7">
      <c r="G445" s="29"/>
    </row>
    <row r="446" spans="7:7">
      <c r="G446" s="29"/>
    </row>
    <row r="447" spans="7:7">
      <c r="G447" s="29"/>
    </row>
    <row r="448" spans="7:7">
      <c r="G448" s="29"/>
    </row>
    <row r="449" spans="7:7">
      <c r="G449" s="29"/>
    </row>
    <row r="450" spans="7:7">
      <c r="G450" s="29"/>
    </row>
    <row r="451" spans="7:7">
      <c r="G451" s="29"/>
    </row>
    <row r="452" spans="7:7">
      <c r="G452" s="29"/>
    </row>
    <row r="453" spans="7:7">
      <c r="G453" s="29"/>
    </row>
    <row r="454" spans="7:7">
      <c r="G454" s="29"/>
    </row>
    <row r="455" spans="7:7">
      <c r="G455" s="29"/>
    </row>
    <row r="456" spans="7:7">
      <c r="G456" s="29"/>
    </row>
    <row r="457" spans="7:7">
      <c r="G457" s="29"/>
    </row>
    <row r="458" spans="7:7">
      <c r="G458" s="29"/>
    </row>
    <row r="459" spans="7:7">
      <c r="G459" s="29"/>
    </row>
    <row r="460" spans="7:7">
      <c r="G460" s="29"/>
    </row>
    <row r="461" spans="7:7">
      <c r="G461" s="29"/>
    </row>
    <row r="462" spans="7:7">
      <c r="G462" s="29"/>
    </row>
    <row r="463" spans="7:7">
      <c r="G463" s="29"/>
    </row>
    <row r="464" spans="7:7">
      <c r="G464" s="29"/>
    </row>
    <row r="465" spans="7:7">
      <c r="G465" s="29"/>
    </row>
    <row r="466" spans="7:7">
      <c r="G466" s="29"/>
    </row>
    <row r="467" spans="7:7">
      <c r="G467" s="29"/>
    </row>
    <row r="468" spans="7:7">
      <c r="G468" s="29"/>
    </row>
    <row r="469" spans="7:7">
      <c r="G469" s="29"/>
    </row>
    <row r="470" spans="7:7">
      <c r="G470" s="29"/>
    </row>
    <row r="471" spans="7:7">
      <c r="G471" s="29"/>
    </row>
    <row r="472" spans="7:7">
      <c r="G472" s="29"/>
    </row>
    <row r="473" spans="7:7">
      <c r="G473" s="29"/>
    </row>
    <row r="474" spans="7:7">
      <c r="G474" s="29"/>
    </row>
    <row r="475" spans="7:7">
      <c r="G475" s="29"/>
    </row>
    <row r="476" spans="7:7">
      <c r="G476" s="29"/>
    </row>
    <row r="477" spans="7:7">
      <c r="G477" s="29"/>
    </row>
    <row r="478" spans="7:7">
      <c r="G478" s="29"/>
    </row>
    <row r="479" spans="7:7">
      <c r="G479" s="29"/>
    </row>
    <row r="480" spans="7:7">
      <c r="G480" s="29"/>
    </row>
    <row r="481" spans="7:7">
      <c r="G481" s="29"/>
    </row>
    <row r="482" spans="7:7">
      <c r="G482" s="29"/>
    </row>
    <row r="483" spans="7:7">
      <c r="G483" s="29"/>
    </row>
    <row r="484" spans="7:7">
      <c r="G484" s="29"/>
    </row>
    <row r="485" spans="7:7">
      <c r="G485" s="29"/>
    </row>
    <row r="486" spans="7:7">
      <c r="G486" s="29"/>
    </row>
    <row r="487" spans="7:7">
      <c r="G487" s="29"/>
    </row>
    <row r="488" spans="7:7">
      <c r="G488" s="29"/>
    </row>
    <row r="489" spans="7:7">
      <c r="G489" s="29"/>
    </row>
    <row r="490" spans="7:7">
      <c r="G490" s="29"/>
    </row>
    <row r="491" spans="7:7">
      <c r="G491" s="29"/>
    </row>
    <row r="492" spans="7:7">
      <c r="G492" s="29"/>
    </row>
    <row r="493" spans="7:7">
      <c r="G493" s="29"/>
    </row>
    <row r="494" spans="7:7">
      <c r="G494" s="29"/>
    </row>
    <row r="495" spans="7:7">
      <c r="G495" s="29"/>
    </row>
    <row r="496" spans="7:7">
      <c r="G496" s="29"/>
    </row>
    <row r="497" spans="7:7">
      <c r="G497" s="29"/>
    </row>
    <row r="498" spans="7:7">
      <c r="G498" s="29"/>
    </row>
    <row r="499" spans="7:7">
      <c r="G499" s="29"/>
    </row>
    <row r="500" spans="7:7">
      <c r="G500" s="29"/>
    </row>
    <row r="501" spans="7:7">
      <c r="G501" s="29"/>
    </row>
    <row r="502" spans="7:7">
      <c r="G502" s="29"/>
    </row>
    <row r="503" spans="7:7">
      <c r="G503" s="29"/>
    </row>
    <row r="504" spans="7:7">
      <c r="G504" s="29"/>
    </row>
    <row r="505" spans="7:7">
      <c r="G505" s="29"/>
    </row>
    <row r="506" spans="7:7">
      <c r="G506" s="29"/>
    </row>
    <row r="507" spans="7:7">
      <c r="G507" s="29"/>
    </row>
    <row r="508" spans="7:7">
      <c r="G508" s="29"/>
    </row>
    <row r="509" spans="7:7">
      <c r="G509" s="29"/>
    </row>
    <row r="510" spans="7:7">
      <c r="G510" s="29"/>
    </row>
    <row r="511" spans="7:7">
      <c r="G511" s="29"/>
    </row>
    <row r="512" spans="7:7">
      <c r="G512" s="29"/>
    </row>
    <row r="513" spans="7:7">
      <c r="G513" s="29"/>
    </row>
    <row r="514" spans="7:7">
      <c r="G514" s="29"/>
    </row>
    <row r="515" spans="7:7">
      <c r="G515" s="29"/>
    </row>
    <row r="516" spans="7:7">
      <c r="G516" s="29"/>
    </row>
    <row r="517" spans="7:7">
      <c r="G517" s="29"/>
    </row>
    <row r="518" spans="7:7">
      <c r="G518" s="29"/>
    </row>
    <row r="519" spans="7:7">
      <c r="G519" s="29"/>
    </row>
    <row r="520" spans="7:7">
      <c r="G520" s="29"/>
    </row>
    <row r="521" spans="7:7">
      <c r="G521" s="29"/>
    </row>
    <row r="522" spans="7:7">
      <c r="G522" s="29"/>
    </row>
    <row r="523" spans="7:7">
      <c r="G523" s="29"/>
    </row>
    <row r="524" spans="7:7">
      <c r="G524" s="29"/>
    </row>
    <row r="525" spans="7:7">
      <c r="G525" s="29"/>
    </row>
    <row r="526" spans="7:7">
      <c r="G526" s="29"/>
    </row>
    <row r="527" spans="7:7">
      <c r="G527" s="29"/>
    </row>
    <row r="528" spans="7:7">
      <c r="G528" s="29"/>
    </row>
    <row r="529" spans="7:7">
      <c r="G529" s="29"/>
    </row>
    <row r="530" spans="7:7">
      <c r="G530" s="29"/>
    </row>
    <row r="531" spans="7:7">
      <c r="G531" s="29"/>
    </row>
    <row r="532" spans="7:7">
      <c r="G532" s="29"/>
    </row>
    <row r="533" spans="7:7">
      <c r="G533" s="29"/>
    </row>
    <row r="534" spans="7:7">
      <c r="G534" s="29"/>
    </row>
    <row r="535" spans="7:7">
      <c r="G535" s="29"/>
    </row>
    <row r="536" spans="7:7">
      <c r="G536" s="29"/>
    </row>
    <row r="537" spans="7:7">
      <c r="G537" s="29"/>
    </row>
    <row r="538" spans="7:7">
      <c r="G538" s="29"/>
    </row>
    <row r="539" spans="7:7">
      <c r="G539" s="29"/>
    </row>
    <row r="540" spans="7:7">
      <c r="G540" s="29"/>
    </row>
    <row r="541" spans="7:7">
      <c r="G541" s="29"/>
    </row>
    <row r="542" spans="7:7">
      <c r="G542" s="29"/>
    </row>
    <row r="543" spans="7:7">
      <c r="G543" s="29"/>
    </row>
    <row r="544" spans="7:7">
      <c r="G544" s="29"/>
    </row>
    <row r="545" spans="7:7">
      <c r="G545" s="29"/>
    </row>
    <row r="546" spans="7:7">
      <c r="G546" s="29"/>
    </row>
    <row r="547" spans="7:7">
      <c r="G547" s="29"/>
    </row>
    <row r="548" spans="7:7">
      <c r="G548" s="29"/>
    </row>
    <row r="549" spans="7:7">
      <c r="G549" s="29"/>
    </row>
    <row r="550" spans="7:7">
      <c r="G550" s="29"/>
    </row>
    <row r="551" spans="7:7">
      <c r="G551" s="29"/>
    </row>
    <row r="552" spans="7:7">
      <c r="G552" s="29"/>
    </row>
    <row r="553" spans="7:7">
      <c r="G553" s="29"/>
    </row>
    <row r="554" spans="7:7">
      <c r="G554" s="29"/>
    </row>
    <row r="555" spans="7:7">
      <c r="G555" s="29"/>
    </row>
    <row r="556" spans="7:7">
      <c r="G556" s="29"/>
    </row>
    <row r="557" spans="7:7">
      <c r="G557" s="29"/>
    </row>
    <row r="558" spans="7:7">
      <c r="G558" s="29"/>
    </row>
    <row r="559" spans="7:7">
      <c r="G559" s="29"/>
    </row>
    <row r="560" spans="7:7">
      <c r="G560" s="29"/>
    </row>
    <row r="561" spans="7:7">
      <c r="G561" s="29"/>
    </row>
    <row r="562" spans="7:7">
      <c r="G562" s="29"/>
    </row>
    <row r="563" spans="7:7">
      <c r="G563" s="29"/>
    </row>
    <row r="564" spans="7:7">
      <c r="G564" s="29"/>
    </row>
    <row r="565" spans="7:7">
      <c r="G565" s="29"/>
    </row>
    <row r="566" spans="7:7">
      <c r="G566" s="29"/>
    </row>
    <row r="567" spans="7:7">
      <c r="G567" s="29"/>
    </row>
    <row r="568" spans="7:7">
      <c r="G568" s="29"/>
    </row>
    <row r="569" spans="7:7">
      <c r="G569" s="29"/>
    </row>
    <row r="570" spans="7:7">
      <c r="G570" s="29"/>
    </row>
    <row r="571" spans="7:7">
      <c r="G571" s="29"/>
    </row>
    <row r="572" spans="7:7">
      <c r="G572" s="29"/>
    </row>
    <row r="573" spans="7:7">
      <c r="G573" s="29"/>
    </row>
    <row r="574" spans="7:7">
      <c r="G574" s="29"/>
    </row>
    <row r="575" spans="7:7">
      <c r="G575" s="29"/>
    </row>
    <row r="576" spans="7:7">
      <c r="G576" s="29"/>
    </row>
    <row r="577" spans="7:7">
      <c r="G577" s="29"/>
    </row>
    <row r="578" spans="7:7">
      <c r="G578" s="29"/>
    </row>
    <row r="579" spans="7:7">
      <c r="G579" s="29"/>
    </row>
    <row r="580" spans="7:7">
      <c r="G580" s="29"/>
    </row>
    <row r="581" spans="7:7">
      <c r="G581" s="29"/>
    </row>
    <row r="582" spans="7:7">
      <c r="G582" s="29"/>
    </row>
    <row r="583" spans="7:7">
      <c r="G583" s="29"/>
    </row>
    <row r="584" spans="7:7">
      <c r="G584" s="29"/>
    </row>
    <row r="585" spans="7:7">
      <c r="G585" s="29"/>
    </row>
    <row r="586" spans="7:7">
      <c r="G586" s="29"/>
    </row>
    <row r="587" spans="7:7">
      <c r="G587" s="29"/>
    </row>
    <row r="588" spans="7:7">
      <c r="G588" s="29"/>
    </row>
    <row r="589" spans="7:7">
      <c r="G589" s="29"/>
    </row>
    <row r="590" spans="7:7">
      <c r="G590" s="29"/>
    </row>
    <row r="591" spans="7:7">
      <c r="G591" s="29"/>
    </row>
    <row r="592" spans="7:7">
      <c r="G592" s="29"/>
    </row>
    <row r="593" spans="7:7">
      <c r="G593" s="29"/>
    </row>
    <row r="594" spans="7:7">
      <c r="G594" s="29"/>
    </row>
    <row r="595" spans="7:7">
      <c r="G595" s="29"/>
    </row>
    <row r="596" spans="7:7">
      <c r="G596" s="29"/>
    </row>
    <row r="597" spans="7:7">
      <c r="G597" s="29"/>
    </row>
    <row r="598" spans="7:7">
      <c r="G598" s="29"/>
    </row>
    <row r="599" spans="7:7">
      <c r="G599" s="29"/>
    </row>
    <row r="600" spans="7:7">
      <c r="G600" s="29"/>
    </row>
    <row r="601" spans="7:7">
      <c r="G601" s="29"/>
    </row>
    <row r="602" spans="7:7">
      <c r="G602" s="29"/>
    </row>
    <row r="603" spans="7:7">
      <c r="G603" s="29"/>
    </row>
    <row r="604" spans="7:7">
      <c r="G604" s="29"/>
    </row>
    <row r="605" spans="7:7">
      <c r="G605" s="29"/>
    </row>
    <row r="606" spans="7:7">
      <c r="G606" s="29"/>
    </row>
    <row r="607" spans="7:7">
      <c r="G607" s="29"/>
    </row>
    <row r="608" spans="7:7">
      <c r="G608" s="29"/>
    </row>
    <row r="609" spans="7:7">
      <c r="G609" s="29"/>
    </row>
    <row r="610" spans="7:7">
      <c r="G610" s="29"/>
    </row>
    <row r="611" spans="7:7">
      <c r="G611" s="29"/>
    </row>
    <row r="612" spans="7:7">
      <c r="G612" s="29"/>
    </row>
    <row r="613" spans="7:7">
      <c r="G613" s="29"/>
    </row>
    <row r="614" spans="7:7">
      <c r="G614" s="29"/>
    </row>
    <row r="615" spans="7:7">
      <c r="G615" s="29"/>
    </row>
    <row r="616" spans="7:7">
      <c r="G616" s="29"/>
    </row>
    <row r="617" spans="7:7">
      <c r="G617" s="29"/>
    </row>
    <row r="618" spans="7:7">
      <c r="G618" s="29"/>
    </row>
    <row r="619" spans="7:7">
      <c r="G619" s="29"/>
    </row>
    <row r="620" spans="7:7">
      <c r="G620" s="29"/>
    </row>
    <row r="621" spans="7:7">
      <c r="G621" s="29"/>
    </row>
    <row r="622" spans="7:7">
      <c r="G622" s="29"/>
    </row>
    <row r="623" spans="7:7">
      <c r="G623" s="29"/>
    </row>
    <row r="624" spans="7:7">
      <c r="G624" s="29"/>
    </row>
    <row r="625" spans="7:7">
      <c r="G625" s="29"/>
    </row>
    <row r="626" spans="7:7">
      <c r="G626" s="29"/>
    </row>
    <row r="627" spans="7:7">
      <c r="G627" s="29"/>
    </row>
    <row r="628" spans="7:7">
      <c r="G628" s="29"/>
    </row>
    <row r="629" spans="7:7">
      <c r="G629" s="29"/>
    </row>
    <row r="630" spans="7:7">
      <c r="G630" s="29"/>
    </row>
    <row r="631" spans="7:7">
      <c r="G631" s="29"/>
    </row>
    <row r="632" spans="7:7">
      <c r="G632" s="29"/>
    </row>
    <row r="633" spans="7:7">
      <c r="G633" s="29"/>
    </row>
    <row r="634" spans="7:7">
      <c r="G634" s="29"/>
    </row>
    <row r="635" spans="7:7">
      <c r="G635" s="29"/>
    </row>
    <row r="636" spans="7:7">
      <c r="G636" s="29"/>
    </row>
    <row r="637" spans="7:7">
      <c r="G637" s="29"/>
    </row>
    <row r="638" spans="7:7">
      <c r="G638" s="29"/>
    </row>
    <row r="639" spans="7:7">
      <c r="G639" s="29"/>
    </row>
    <row r="640" spans="7:7">
      <c r="G640" s="29"/>
    </row>
    <row r="641" spans="7:7">
      <c r="G641" s="29"/>
    </row>
    <row r="642" spans="7:7">
      <c r="G642" s="29"/>
    </row>
    <row r="643" spans="7:7">
      <c r="G643" s="29"/>
    </row>
    <row r="644" spans="7:7">
      <c r="G644" s="29"/>
    </row>
    <row r="645" spans="7:7">
      <c r="G645" s="29"/>
    </row>
    <row r="646" spans="7:7">
      <c r="G646" s="29"/>
    </row>
    <row r="647" spans="7:7">
      <c r="G647" s="29"/>
    </row>
    <row r="648" spans="7:7">
      <c r="G648" s="29"/>
    </row>
    <row r="649" spans="7:7">
      <c r="G649" s="29"/>
    </row>
    <row r="650" spans="7:7">
      <c r="G650" s="29"/>
    </row>
    <row r="651" spans="7:7">
      <c r="G651" s="29"/>
    </row>
    <row r="652" spans="7:7">
      <c r="G652" s="29"/>
    </row>
    <row r="653" spans="7:7">
      <c r="G653" s="29"/>
    </row>
    <row r="654" spans="7:7">
      <c r="G654" s="29"/>
    </row>
    <row r="655" spans="7:7">
      <c r="G655" s="29"/>
    </row>
    <row r="656" spans="7:7">
      <c r="G656" s="29"/>
    </row>
    <row r="657" spans="7:7">
      <c r="G657" s="29"/>
    </row>
    <row r="658" spans="7:7">
      <c r="G658" s="29"/>
    </row>
    <row r="659" spans="7:7">
      <c r="G659" s="29"/>
    </row>
    <row r="660" spans="7:7">
      <c r="G660" s="29"/>
    </row>
    <row r="661" spans="7:7">
      <c r="G661" s="29"/>
    </row>
    <row r="662" spans="7:7">
      <c r="G662" s="29"/>
    </row>
    <row r="663" spans="7:7">
      <c r="G663" s="29"/>
    </row>
    <row r="664" spans="7:7">
      <c r="G664" s="29"/>
    </row>
    <row r="665" spans="7:7">
      <c r="G665" s="29"/>
    </row>
    <row r="666" spans="7:7">
      <c r="G666" s="29"/>
    </row>
    <row r="667" spans="7:7">
      <c r="G667" s="29"/>
    </row>
    <row r="668" spans="7:7">
      <c r="G668" s="29"/>
    </row>
    <row r="669" spans="7:7">
      <c r="G669" s="29"/>
    </row>
    <row r="670" spans="7:7">
      <c r="G670" s="29"/>
    </row>
    <row r="671" spans="7:7">
      <c r="G671" s="29"/>
    </row>
    <row r="672" spans="7:7">
      <c r="G672" s="29"/>
    </row>
    <row r="673" spans="7:7">
      <c r="G673" s="29"/>
    </row>
    <row r="674" spans="7:7">
      <c r="G674" s="29"/>
    </row>
    <row r="675" spans="7:7">
      <c r="G675" s="29"/>
    </row>
    <row r="676" spans="7:7">
      <c r="G676" s="29"/>
    </row>
    <row r="677" spans="7:7">
      <c r="G677" s="29"/>
    </row>
    <row r="678" spans="7:7">
      <c r="G678" s="29"/>
    </row>
    <row r="679" spans="7:7">
      <c r="G679" s="29"/>
    </row>
    <row r="680" spans="7:7">
      <c r="G680" s="29"/>
    </row>
    <row r="681" spans="7:7">
      <c r="G681" s="29"/>
    </row>
    <row r="682" spans="7:7">
      <c r="G682" s="29"/>
    </row>
    <row r="683" spans="7:7">
      <c r="G683" s="29"/>
    </row>
    <row r="684" spans="7:7">
      <c r="G684" s="29"/>
    </row>
    <row r="685" spans="7:7">
      <c r="G685" s="29"/>
    </row>
    <row r="686" spans="7:7">
      <c r="G686" s="29"/>
    </row>
    <row r="687" spans="7:7">
      <c r="G687" s="29"/>
    </row>
    <row r="688" spans="7:7">
      <c r="G688" s="29"/>
    </row>
    <row r="689" spans="7:7">
      <c r="G689" s="29"/>
    </row>
    <row r="690" spans="7:7">
      <c r="G690" s="29"/>
    </row>
    <row r="691" spans="7:7">
      <c r="G691" s="29"/>
    </row>
    <row r="692" spans="7:7">
      <c r="G692" s="29"/>
    </row>
    <row r="693" spans="7:7">
      <c r="G693" s="29"/>
    </row>
    <row r="694" spans="7:7">
      <c r="G694" s="29"/>
    </row>
    <row r="695" spans="7:7">
      <c r="G695" s="29"/>
    </row>
    <row r="696" spans="7:7">
      <c r="G696" s="29"/>
    </row>
    <row r="697" spans="7:7">
      <c r="G697" s="29"/>
    </row>
    <row r="698" spans="7:7">
      <c r="G698" s="29"/>
    </row>
    <row r="699" spans="7:7">
      <c r="G699" s="29"/>
    </row>
    <row r="700" spans="7:7">
      <c r="G700" s="29"/>
    </row>
    <row r="701" spans="7:7">
      <c r="G701" s="29"/>
    </row>
    <row r="702" spans="7:7">
      <c r="G702" s="29"/>
    </row>
    <row r="703" spans="7:7">
      <c r="G703" s="29"/>
    </row>
    <row r="704" spans="7:7">
      <c r="G704" s="29"/>
    </row>
    <row r="705" spans="7:7">
      <c r="G705" s="29"/>
    </row>
    <row r="706" spans="7:7">
      <c r="G706" s="29"/>
    </row>
    <row r="707" spans="7:7">
      <c r="G707" s="29"/>
    </row>
    <row r="708" spans="7:7">
      <c r="G708" s="29"/>
    </row>
    <row r="709" spans="7:7">
      <c r="G709" s="29"/>
    </row>
    <row r="710" spans="7:7">
      <c r="G710" s="29"/>
    </row>
    <row r="711" spans="7:7">
      <c r="G711" s="29"/>
    </row>
    <row r="712" spans="7:7">
      <c r="G712" s="29"/>
    </row>
    <row r="713" spans="7:7">
      <c r="G713" s="29"/>
    </row>
    <row r="714" spans="7:7">
      <c r="G714" s="29"/>
    </row>
    <row r="715" spans="7:7">
      <c r="G715" s="29"/>
    </row>
    <row r="716" spans="7:7">
      <c r="G716" s="29"/>
    </row>
    <row r="717" spans="7:7">
      <c r="G717" s="29"/>
    </row>
    <row r="718" spans="7:7">
      <c r="G718" s="29"/>
    </row>
    <row r="719" spans="7:7">
      <c r="G719" s="29"/>
    </row>
    <row r="720" spans="7:7">
      <c r="G720" s="29"/>
    </row>
    <row r="721" spans="7:7">
      <c r="G721" s="29"/>
    </row>
    <row r="722" spans="7:7">
      <c r="G722" s="29"/>
    </row>
    <row r="723" spans="7:7">
      <c r="G723" s="29"/>
    </row>
    <row r="724" spans="7:7">
      <c r="G724" s="29"/>
    </row>
    <row r="725" spans="7:7">
      <c r="G725" s="29"/>
    </row>
    <row r="726" spans="7:7">
      <c r="G726" s="29"/>
    </row>
    <row r="727" spans="7:7">
      <c r="G727" s="29"/>
    </row>
    <row r="728" spans="7:7">
      <c r="G728" s="29"/>
    </row>
    <row r="729" spans="7:7">
      <c r="G729" s="29"/>
    </row>
    <row r="730" spans="7:7">
      <c r="G730" s="29"/>
    </row>
    <row r="731" spans="7:7">
      <c r="G731" s="29"/>
    </row>
    <row r="732" spans="7:7">
      <c r="G732" s="29"/>
    </row>
    <row r="733" spans="7:7">
      <c r="G733" s="29"/>
    </row>
    <row r="734" spans="7:7">
      <c r="G734" s="29"/>
    </row>
    <row r="735" spans="7:7">
      <c r="G735" s="29"/>
    </row>
    <row r="736" spans="7:7">
      <c r="G736" s="29"/>
    </row>
    <row r="737" spans="7:7">
      <c r="G737" s="29"/>
    </row>
    <row r="738" spans="7:7">
      <c r="G738" s="29"/>
    </row>
    <row r="739" spans="7:7">
      <c r="G739" s="29"/>
    </row>
    <row r="740" spans="7:7">
      <c r="G740" s="29"/>
    </row>
    <row r="741" spans="7:7">
      <c r="G741" s="29"/>
    </row>
    <row r="742" spans="7:7">
      <c r="G742" s="29"/>
    </row>
    <row r="743" spans="7:7">
      <c r="G743" s="29"/>
    </row>
    <row r="744" spans="7:7">
      <c r="G744" s="29"/>
    </row>
    <row r="745" spans="7:7">
      <c r="G745" s="29"/>
    </row>
    <row r="746" spans="7:7">
      <c r="G746" s="29"/>
    </row>
    <row r="747" spans="7:7">
      <c r="G747" s="29"/>
    </row>
    <row r="748" spans="7:7">
      <c r="G748" s="29"/>
    </row>
    <row r="749" spans="7:7">
      <c r="G749" s="29"/>
    </row>
    <row r="750" spans="7:7">
      <c r="G750" s="29"/>
    </row>
    <row r="751" spans="7:7">
      <c r="G751" s="29"/>
    </row>
    <row r="752" spans="7:7">
      <c r="G752" s="29"/>
    </row>
    <row r="753" spans="7:7">
      <c r="G753" s="29"/>
    </row>
    <row r="754" spans="7:7">
      <c r="G754" s="29"/>
    </row>
    <row r="755" spans="7:7">
      <c r="G755" s="29"/>
    </row>
    <row r="756" spans="7:7">
      <c r="G756" s="29"/>
    </row>
    <row r="757" spans="7:7">
      <c r="G757" s="29"/>
    </row>
    <row r="758" spans="7:7">
      <c r="G758" s="29"/>
    </row>
    <row r="759" spans="7:7">
      <c r="G759" s="29"/>
    </row>
    <row r="760" spans="7:7">
      <c r="G760" s="29"/>
    </row>
    <row r="761" spans="7:7">
      <c r="G761" s="29"/>
    </row>
    <row r="762" spans="7:7">
      <c r="G762" s="29"/>
    </row>
    <row r="763" spans="7:7">
      <c r="G763" s="29"/>
    </row>
    <row r="764" spans="7:7">
      <c r="G764" s="29"/>
    </row>
    <row r="765" spans="7:7">
      <c r="G765" s="29"/>
    </row>
    <row r="766" spans="7:7">
      <c r="G766" s="29"/>
    </row>
    <row r="767" spans="7:7">
      <c r="G767" s="29"/>
    </row>
    <row r="768" spans="7:7">
      <c r="G768" s="29"/>
    </row>
    <row r="769" spans="7:7">
      <c r="G769" s="29"/>
    </row>
    <row r="770" spans="7:7">
      <c r="G770" s="29"/>
    </row>
    <row r="771" spans="7:7">
      <c r="G771" s="29"/>
    </row>
    <row r="772" spans="7:7">
      <c r="G772" s="29"/>
    </row>
    <row r="773" spans="7:7">
      <c r="G773" s="29"/>
    </row>
    <row r="774" spans="7:7">
      <c r="G774" s="29"/>
    </row>
    <row r="775" spans="7:7">
      <c r="G775" s="29"/>
    </row>
    <row r="776" spans="7:7">
      <c r="G776" s="29"/>
    </row>
    <row r="777" spans="7:7">
      <c r="G777" s="29"/>
    </row>
    <row r="778" spans="7:7">
      <c r="G778" s="29"/>
    </row>
    <row r="779" spans="7:7">
      <c r="G779" s="29"/>
    </row>
    <row r="780" spans="7:7">
      <c r="G780" s="29"/>
    </row>
    <row r="781" spans="7:7">
      <c r="G781" s="29"/>
    </row>
    <row r="782" spans="7:7">
      <c r="G782" s="29"/>
    </row>
    <row r="783" spans="7:7">
      <c r="G783" s="29"/>
    </row>
    <row r="784" spans="7:7">
      <c r="G784" s="29"/>
    </row>
    <row r="785" spans="7:7">
      <c r="G785" s="29"/>
    </row>
    <row r="786" spans="7:7">
      <c r="G786" s="29"/>
    </row>
    <row r="787" spans="7:7">
      <c r="G787" s="29"/>
    </row>
    <row r="788" spans="7:7">
      <c r="G788" s="29"/>
    </row>
    <row r="789" spans="7:7">
      <c r="G789" s="29"/>
    </row>
    <row r="790" spans="7:7">
      <c r="G790" s="29"/>
    </row>
    <row r="791" spans="7:7">
      <c r="G791" s="29"/>
    </row>
    <row r="792" spans="7:7">
      <c r="G792" s="29"/>
    </row>
    <row r="793" spans="7:7">
      <c r="G793" s="29"/>
    </row>
    <row r="794" spans="7:7">
      <c r="G794" s="29"/>
    </row>
    <row r="795" spans="7:7">
      <c r="G795" s="29"/>
    </row>
    <row r="796" spans="7:7">
      <c r="G796" s="29"/>
    </row>
    <row r="797" spans="7:7">
      <c r="G797" s="29"/>
    </row>
    <row r="798" spans="7:7">
      <c r="G798" s="29"/>
    </row>
    <row r="799" spans="7:7">
      <c r="G799" s="29"/>
    </row>
    <row r="800" spans="7:7">
      <c r="G800" s="29"/>
    </row>
    <row r="801" spans="7:7">
      <c r="G801" s="29"/>
    </row>
    <row r="802" spans="7:7">
      <c r="G802" s="29"/>
    </row>
    <row r="803" spans="7:7">
      <c r="G803" s="29"/>
    </row>
    <row r="804" spans="7:7">
      <c r="G804" s="29"/>
    </row>
    <row r="805" spans="7:7">
      <c r="G805" s="29"/>
    </row>
    <row r="806" spans="7:7">
      <c r="G806" s="29"/>
    </row>
    <row r="807" spans="7:7">
      <c r="G807" s="29"/>
    </row>
    <row r="808" spans="7:7">
      <c r="G808" s="29"/>
    </row>
    <row r="809" spans="7:7">
      <c r="G809" s="29"/>
    </row>
    <row r="810" spans="7:7">
      <c r="G810" s="29"/>
    </row>
    <row r="811" spans="7:7">
      <c r="G811" s="29"/>
    </row>
    <row r="812" spans="7:7">
      <c r="G812" s="29"/>
    </row>
    <row r="813" spans="7:7">
      <c r="G813" s="29"/>
    </row>
    <row r="814" spans="7:7">
      <c r="G814" s="29"/>
    </row>
    <row r="815" spans="7:7">
      <c r="G815" s="29"/>
    </row>
    <row r="816" spans="7:7">
      <c r="G816" s="29"/>
    </row>
    <row r="817" spans="7:7">
      <c r="G817" s="29"/>
    </row>
    <row r="818" spans="7:7">
      <c r="G818" s="29"/>
    </row>
    <row r="819" spans="7:7">
      <c r="G819" s="29"/>
    </row>
    <row r="820" spans="7:7">
      <c r="G820" s="29"/>
    </row>
    <row r="821" spans="7:7">
      <c r="G821" s="29"/>
    </row>
    <row r="822" spans="7:7">
      <c r="G822" s="29"/>
    </row>
    <row r="823" spans="7:7">
      <c r="G823" s="29"/>
    </row>
    <row r="824" spans="7:7">
      <c r="G824" s="29"/>
    </row>
    <row r="825" spans="7:7">
      <c r="G825" s="29"/>
    </row>
    <row r="826" spans="7:7">
      <c r="G826" s="29"/>
    </row>
    <row r="827" spans="7:7">
      <c r="G827" s="29"/>
    </row>
    <row r="828" spans="7:7">
      <c r="G828" s="29"/>
    </row>
    <row r="829" spans="7:7">
      <c r="G829" s="29"/>
    </row>
    <row r="830" spans="7:7">
      <c r="G830" s="29"/>
    </row>
    <row r="831" spans="7:7">
      <c r="G831" s="29"/>
    </row>
    <row r="832" spans="7:7">
      <c r="G832" s="29"/>
    </row>
    <row r="833" spans="7:7">
      <c r="G833" s="29"/>
    </row>
    <row r="834" spans="7:7">
      <c r="G834" s="29"/>
    </row>
    <row r="835" spans="7:7">
      <c r="G835" s="29"/>
    </row>
    <row r="836" spans="7:7">
      <c r="G836" s="29"/>
    </row>
    <row r="837" spans="7:7">
      <c r="G837" s="29"/>
    </row>
    <row r="838" spans="7:7">
      <c r="G838" s="29"/>
    </row>
    <row r="839" spans="7:7">
      <c r="G839" s="29"/>
    </row>
    <row r="840" spans="7:7">
      <c r="G840" s="29"/>
    </row>
    <row r="841" spans="7:7">
      <c r="G841" s="29"/>
    </row>
    <row r="842" spans="7:7">
      <c r="G842" s="29"/>
    </row>
    <row r="843" spans="7:7">
      <c r="G843" s="29"/>
    </row>
    <row r="844" spans="7:7">
      <c r="G844" s="29"/>
    </row>
    <row r="845" spans="7:7">
      <c r="G845" s="29"/>
    </row>
    <row r="846" spans="7:7">
      <c r="G846" s="29"/>
    </row>
    <row r="847" spans="7:7">
      <c r="G847" s="29"/>
    </row>
    <row r="848" spans="7:7">
      <c r="G848" s="29"/>
    </row>
    <row r="849" spans="7:7">
      <c r="G849" s="29"/>
    </row>
    <row r="850" spans="7:7">
      <c r="G850" s="29"/>
    </row>
    <row r="851" spans="7:7">
      <c r="G851" s="29"/>
    </row>
    <row r="852" spans="7:7">
      <c r="G852" s="29"/>
    </row>
    <row r="853" spans="7:7">
      <c r="G853" s="29"/>
    </row>
    <row r="854" spans="7:7">
      <c r="G854" s="29"/>
    </row>
    <row r="855" spans="7:7">
      <c r="G855" s="29"/>
    </row>
    <row r="856" spans="7:7">
      <c r="G856" s="29"/>
    </row>
    <row r="857" spans="7:7">
      <c r="G857" s="29"/>
    </row>
    <row r="858" spans="7:7">
      <c r="G858" s="29"/>
    </row>
    <row r="859" spans="7:7">
      <c r="G859" s="29"/>
    </row>
    <row r="860" spans="7:7">
      <c r="G860" s="29"/>
    </row>
    <row r="861" spans="7:7">
      <c r="G861" s="29"/>
    </row>
    <row r="862" spans="7:7">
      <c r="G862" s="29"/>
    </row>
    <row r="863" spans="7:7">
      <c r="G863" s="29"/>
    </row>
    <row r="864" spans="7:7">
      <c r="G864" s="29"/>
    </row>
    <row r="865" spans="7:7">
      <c r="G865" s="29"/>
    </row>
    <row r="866" spans="7:7">
      <c r="G866" s="29"/>
    </row>
    <row r="867" spans="7:7">
      <c r="G867" s="29"/>
    </row>
    <row r="868" spans="7:7">
      <c r="G868" s="29"/>
    </row>
    <row r="869" spans="7:7">
      <c r="G869" s="29"/>
    </row>
    <row r="870" spans="7:7">
      <c r="G870" s="29"/>
    </row>
    <row r="871" spans="7:7">
      <c r="G871" s="29"/>
    </row>
    <row r="872" spans="7:7">
      <c r="G872" s="29"/>
    </row>
    <row r="873" spans="7:7">
      <c r="G873" s="29"/>
    </row>
    <row r="874" spans="7:7">
      <c r="G874" s="29"/>
    </row>
    <row r="875" spans="7:7">
      <c r="G875" s="29"/>
    </row>
    <row r="876" spans="7:7">
      <c r="G876" s="29"/>
    </row>
    <row r="877" spans="7:7">
      <c r="G877" s="29"/>
    </row>
    <row r="878" spans="7:7">
      <c r="G878" s="29"/>
    </row>
    <row r="879" spans="7:7">
      <c r="G879" s="29"/>
    </row>
    <row r="880" spans="7:7">
      <c r="G880" s="29"/>
    </row>
    <row r="881" spans="7:7">
      <c r="G881" s="29"/>
    </row>
    <row r="882" spans="7:7">
      <c r="G882" s="29"/>
    </row>
    <row r="883" spans="7:7">
      <c r="G883" s="29"/>
    </row>
    <row r="884" spans="7:7">
      <c r="G884" s="29"/>
    </row>
    <row r="885" spans="7:7">
      <c r="G885" s="29"/>
    </row>
    <row r="886" spans="7:7">
      <c r="G886" s="29"/>
    </row>
    <row r="887" spans="7:7">
      <c r="G887" s="29"/>
    </row>
    <row r="888" spans="7:7">
      <c r="G888" s="29"/>
    </row>
    <row r="889" spans="7:7">
      <c r="G889" s="29"/>
    </row>
    <row r="890" spans="7:7">
      <c r="G890" s="29"/>
    </row>
    <row r="891" spans="7:7">
      <c r="G891" s="29"/>
    </row>
    <row r="892" spans="7:7">
      <c r="G892" s="29"/>
    </row>
    <row r="893" spans="7:7">
      <c r="G893" s="29"/>
    </row>
    <row r="894" spans="7:7">
      <c r="G894" s="29"/>
    </row>
    <row r="895" spans="7:7">
      <c r="G895" s="29"/>
    </row>
    <row r="896" spans="7:7">
      <c r="G896" s="29"/>
    </row>
    <row r="897" spans="7:7">
      <c r="G897" s="29"/>
    </row>
    <row r="898" spans="7:7">
      <c r="G898" s="29"/>
    </row>
    <row r="899" spans="7:7">
      <c r="G899" s="29"/>
    </row>
    <row r="900" spans="7:7">
      <c r="G900" s="29"/>
    </row>
    <row r="901" spans="7:7">
      <c r="G901" s="29"/>
    </row>
    <row r="902" spans="7:7">
      <c r="G902" s="29"/>
    </row>
    <row r="903" spans="7:7">
      <c r="G903" s="29"/>
    </row>
    <row r="904" spans="7:7">
      <c r="G904" s="29"/>
    </row>
    <row r="905" spans="7:7">
      <c r="G905" s="29"/>
    </row>
    <row r="906" spans="7:7">
      <c r="G906" s="29"/>
    </row>
    <row r="907" spans="7:7">
      <c r="G907" s="29"/>
    </row>
    <row r="908" spans="7:7">
      <c r="G908" s="29"/>
    </row>
    <row r="909" spans="7:7">
      <c r="G909" s="29"/>
    </row>
    <row r="910" spans="7:7">
      <c r="G910" s="29"/>
    </row>
    <row r="911" spans="7:7">
      <c r="G911" s="29"/>
    </row>
    <row r="912" spans="7:7">
      <c r="G912" s="29"/>
    </row>
    <row r="913" spans="7:7">
      <c r="G913" s="29"/>
    </row>
    <row r="914" spans="7:7">
      <c r="G914" s="29"/>
    </row>
    <row r="915" spans="7:7">
      <c r="G915" s="29"/>
    </row>
    <row r="916" spans="7:7">
      <c r="G916" s="29"/>
    </row>
    <row r="917" spans="7:7">
      <c r="G917" s="29"/>
    </row>
    <row r="918" spans="7:7">
      <c r="G918" s="29"/>
    </row>
    <row r="919" spans="7:7">
      <c r="G919" s="29"/>
    </row>
    <row r="920" spans="7:7">
      <c r="G920" s="29"/>
    </row>
    <row r="921" spans="7:7">
      <c r="G921" s="29"/>
    </row>
    <row r="922" spans="7:7">
      <c r="G922" s="29"/>
    </row>
    <row r="923" spans="7:7">
      <c r="G923" s="29"/>
    </row>
    <row r="924" spans="7:7">
      <c r="G924" s="29"/>
    </row>
    <row r="925" spans="7:7">
      <c r="G925" s="29"/>
    </row>
    <row r="926" spans="7:7">
      <c r="G926" s="29"/>
    </row>
    <row r="927" spans="7:7">
      <c r="G927" s="29"/>
    </row>
    <row r="928" spans="7:7">
      <c r="G928" s="29"/>
    </row>
    <row r="929" spans="7:7">
      <c r="G929" s="29"/>
    </row>
    <row r="930" spans="7:7">
      <c r="G930" s="29"/>
    </row>
    <row r="931" spans="7:7">
      <c r="G931" s="29"/>
    </row>
    <row r="932" spans="7:7">
      <c r="G932" s="29"/>
    </row>
    <row r="933" spans="7:7">
      <c r="G933" s="29"/>
    </row>
    <row r="934" spans="7:7">
      <c r="G934" s="29"/>
    </row>
    <row r="935" spans="7:7">
      <c r="G935" s="29"/>
    </row>
    <row r="936" spans="7:7">
      <c r="G936" s="29"/>
    </row>
    <row r="937" spans="7:7">
      <c r="G937" s="29"/>
    </row>
    <row r="938" spans="7:7">
      <c r="G938" s="29"/>
    </row>
    <row r="939" spans="7:7">
      <c r="G939" s="29"/>
    </row>
    <row r="940" spans="7:7">
      <c r="G940" s="29"/>
    </row>
    <row r="941" spans="7:7">
      <c r="G941" s="29"/>
    </row>
    <row r="942" spans="7:7">
      <c r="G942" s="29"/>
    </row>
    <row r="943" spans="7:7">
      <c r="G943" s="29"/>
    </row>
    <row r="944" spans="7:7">
      <c r="G944" s="29"/>
    </row>
    <row r="945" spans="7:7">
      <c r="G945" s="29"/>
    </row>
    <row r="946" spans="7:7">
      <c r="G946" s="29"/>
    </row>
    <row r="947" spans="7:7">
      <c r="G947" s="29"/>
    </row>
    <row r="948" spans="7:7">
      <c r="G948" s="29"/>
    </row>
    <row r="949" spans="7:7">
      <c r="G949" s="29"/>
    </row>
    <row r="950" spans="7:7">
      <c r="G950" s="29"/>
    </row>
    <row r="951" spans="7:7">
      <c r="G951" s="29"/>
    </row>
    <row r="952" spans="7:7">
      <c r="G952" s="29"/>
    </row>
    <row r="953" spans="7:7">
      <c r="G953" s="29"/>
    </row>
    <row r="954" spans="7:7">
      <c r="G954" s="29"/>
    </row>
    <row r="955" spans="7:7">
      <c r="G955" s="29"/>
    </row>
    <row r="956" spans="7:7">
      <c r="G956" s="29"/>
    </row>
    <row r="957" spans="7:7">
      <c r="G957" s="29"/>
    </row>
    <row r="958" spans="7:7">
      <c r="G958" s="29"/>
    </row>
    <row r="959" spans="7:7">
      <c r="G959" s="29"/>
    </row>
    <row r="960" spans="7:7">
      <c r="G960" s="29"/>
    </row>
    <row r="961" spans="7:7">
      <c r="G961" s="29"/>
    </row>
    <row r="962" spans="7:7">
      <c r="G962" s="29"/>
    </row>
    <row r="963" spans="7:7">
      <c r="G963" s="29"/>
    </row>
    <row r="964" spans="7:7">
      <c r="G964" s="29"/>
    </row>
    <row r="965" spans="7:7">
      <c r="G965" s="29"/>
    </row>
    <row r="966" spans="7:7">
      <c r="G966" s="29"/>
    </row>
    <row r="967" spans="7:7">
      <c r="G967" s="29"/>
    </row>
    <row r="968" spans="7:7">
      <c r="G968" s="29"/>
    </row>
    <row r="969" spans="7:7">
      <c r="G969" s="29"/>
    </row>
    <row r="970" spans="7:7">
      <c r="G970" s="29"/>
    </row>
    <row r="971" spans="7:7">
      <c r="G971" s="29"/>
    </row>
    <row r="972" spans="7:7">
      <c r="G972" s="29"/>
    </row>
    <row r="973" spans="7:7">
      <c r="G973" s="29"/>
    </row>
    <row r="974" spans="7:7">
      <c r="G974" s="29"/>
    </row>
    <row r="975" spans="7:7">
      <c r="G975" s="29"/>
    </row>
    <row r="976" spans="7:7">
      <c r="G976" s="29"/>
    </row>
    <row r="977" spans="7:7">
      <c r="G977" s="29"/>
    </row>
    <row r="978" spans="7:7">
      <c r="G978" s="29"/>
    </row>
    <row r="979" spans="7:7">
      <c r="G979" s="29"/>
    </row>
    <row r="980" spans="7:7">
      <c r="G980" s="29"/>
    </row>
    <row r="981" spans="7:7">
      <c r="G981" s="29"/>
    </row>
    <row r="982" spans="7:7">
      <c r="G982" s="29"/>
    </row>
    <row r="983" spans="7:7">
      <c r="G983" s="29"/>
    </row>
    <row r="984" spans="7:7">
      <c r="G984" s="29"/>
    </row>
    <row r="985" spans="7:7">
      <c r="G985" s="29"/>
    </row>
    <row r="986" spans="7:7">
      <c r="G986" s="29"/>
    </row>
    <row r="987" spans="7:7">
      <c r="G987" s="29"/>
    </row>
    <row r="988" spans="7:7">
      <c r="G988" s="29"/>
    </row>
    <row r="989" spans="7:7">
      <c r="G989" s="29"/>
    </row>
    <row r="990" spans="7:7">
      <c r="G990" s="29"/>
    </row>
    <row r="991" spans="7:7">
      <c r="G991" s="29"/>
    </row>
    <row r="992" spans="7:7">
      <c r="G992" s="29"/>
    </row>
    <row r="993" spans="7:7">
      <c r="G993" s="29"/>
    </row>
    <row r="994" spans="7:7">
      <c r="G994" s="29"/>
    </row>
    <row r="995" spans="7:7">
      <c r="G995" s="29"/>
    </row>
    <row r="996" spans="7:7">
      <c r="G996" s="29"/>
    </row>
    <row r="997" spans="7:7">
      <c r="G997" s="29"/>
    </row>
    <row r="998" spans="7:7">
      <c r="G998" s="29"/>
    </row>
    <row r="999" spans="7:7">
      <c r="G999" s="29"/>
    </row>
    <row r="1000" spans="7:7">
      <c r="G1000" s="29"/>
    </row>
    <row r="1001" spans="7:7">
      <c r="G1001" s="29"/>
    </row>
    <row r="1002" spans="7:7">
      <c r="G1002" s="29"/>
    </row>
    <row r="1003" spans="7:7">
      <c r="G1003" s="29"/>
    </row>
    <row r="1004" spans="7:7">
      <c r="G1004" s="29"/>
    </row>
    <row r="1005" spans="7:7">
      <c r="G1005" s="29"/>
    </row>
    <row r="1006" spans="7:7">
      <c r="G1006" s="29"/>
    </row>
    <row r="1007" spans="7:7">
      <c r="G1007" s="29"/>
    </row>
    <row r="1008" spans="7:7">
      <c r="G1008" s="29"/>
    </row>
    <row r="1009" spans="7:7">
      <c r="G1009" s="29"/>
    </row>
    <row r="1010" spans="7:7">
      <c r="G1010" s="29"/>
    </row>
    <row r="1011" spans="7:7">
      <c r="G1011" s="29"/>
    </row>
    <row r="1012" spans="7:7">
      <c r="G1012" s="29"/>
    </row>
    <row r="1013" spans="7:7">
      <c r="G1013" s="29"/>
    </row>
    <row r="1014" spans="7:7">
      <c r="G1014" s="29"/>
    </row>
    <row r="1015" spans="7:7">
      <c r="G1015" s="29"/>
    </row>
    <row r="1016" spans="7:7">
      <c r="G1016" s="29"/>
    </row>
    <row r="1017" spans="7:7">
      <c r="G1017" s="29"/>
    </row>
    <row r="1018" spans="7:7">
      <c r="G1018" s="29"/>
    </row>
    <row r="1019" spans="7:7">
      <c r="G1019" s="29"/>
    </row>
    <row r="1020" spans="7:7">
      <c r="G1020" s="29"/>
    </row>
    <row r="1021" spans="7:7">
      <c r="G1021" s="29"/>
    </row>
    <row r="1022" spans="7:7">
      <c r="G1022" s="29"/>
    </row>
    <row r="1023" spans="7:7">
      <c r="G1023" s="29"/>
    </row>
    <row r="1024" spans="7:7">
      <c r="G1024" s="29"/>
    </row>
    <row r="1025" spans="7:7">
      <c r="G1025" s="29"/>
    </row>
    <row r="1026" spans="7:7">
      <c r="G1026" s="29"/>
    </row>
    <row r="1027" spans="7:7">
      <c r="G1027" s="29"/>
    </row>
    <row r="1028" spans="7:7">
      <c r="G1028" s="29"/>
    </row>
    <row r="1029" spans="7:7">
      <c r="G1029" s="29"/>
    </row>
    <row r="1030" spans="7:7">
      <c r="G1030" s="29"/>
    </row>
    <row r="1031" spans="7:7">
      <c r="G1031" s="29"/>
    </row>
    <row r="1032" spans="7:7">
      <c r="G1032" s="29"/>
    </row>
    <row r="1033" spans="7:7">
      <c r="G1033" s="29"/>
    </row>
    <row r="1034" spans="7:7">
      <c r="G1034" s="29"/>
    </row>
    <row r="1035" spans="7:7">
      <c r="G1035" s="29"/>
    </row>
    <row r="1036" spans="7:7">
      <c r="G1036" s="29"/>
    </row>
    <row r="1037" spans="7:7">
      <c r="G1037" s="29"/>
    </row>
    <row r="1038" spans="7:7">
      <c r="G1038" s="29"/>
    </row>
    <row r="1039" spans="7:7">
      <c r="G1039" s="29"/>
    </row>
    <row r="1040" spans="7:7">
      <c r="G1040" s="29"/>
    </row>
    <row r="1041" spans="7:7">
      <c r="G1041" s="29"/>
    </row>
    <row r="1042" spans="7:7">
      <c r="G1042" s="29"/>
    </row>
    <row r="1043" spans="7:7">
      <c r="G1043" s="29"/>
    </row>
    <row r="1044" spans="7:7">
      <c r="G1044" s="29"/>
    </row>
    <row r="1045" spans="7:7">
      <c r="G1045" s="29"/>
    </row>
    <row r="1046" spans="7:7">
      <c r="G1046" s="29"/>
    </row>
    <row r="1047" spans="7:7">
      <c r="G1047" s="29"/>
    </row>
    <row r="1048" spans="7:7">
      <c r="G1048" s="29"/>
    </row>
    <row r="1049" spans="7:7">
      <c r="G1049" s="29"/>
    </row>
    <row r="1050" spans="7:7">
      <c r="G1050" s="29"/>
    </row>
    <row r="1051" spans="7:7">
      <c r="G1051" s="29"/>
    </row>
    <row r="1052" spans="7:7">
      <c r="G1052" s="29"/>
    </row>
    <row r="1053" spans="7:7">
      <c r="G1053" s="29"/>
    </row>
    <row r="1054" spans="7:7">
      <c r="G1054" s="29"/>
    </row>
    <row r="1055" spans="7:7">
      <c r="G1055" s="29"/>
    </row>
    <row r="1056" spans="7:7">
      <c r="G1056" s="29"/>
    </row>
    <row r="1057" spans="7:7">
      <c r="G1057" s="29"/>
    </row>
    <row r="1058" spans="7:7">
      <c r="G1058" s="29"/>
    </row>
    <row r="1059" spans="7:7">
      <c r="G1059" s="29"/>
    </row>
    <row r="1060" spans="7:7">
      <c r="G1060" s="29"/>
    </row>
    <row r="1061" spans="7:7">
      <c r="G1061" s="29"/>
    </row>
    <row r="1062" spans="7:7">
      <c r="G1062" s="29"/>
    </row>
    <row r="1063" spans="7:7">
      <c r="G1063" s="29"/>
    </row>
    <row r="1064" spans="7:7">
      <c r="G1064" s="29"/>
    </row>
    <row r="1065" spans="7:7">
      <c r="G1065" s="29"/>
    </row>
    <row r="1066" spans="7:7">
      <c r="G1066" s="29"/>
    </row>
    <row r="1067" spans="7:7">
      <c r="G1067" s="29"/>
    </row>
    <row r="1068" spans="7:7">
      <c r="G1068" s="29"/>
    </row>
    <row r="1069" spans="7:7">
      <c r="G1069" s="29"/>
    </row>
    <row r="1070" spans="7:7">
      <c r="G1070" s="29"/>
    </row>
    <row r="1071" spans="7:7">
      <c r="G1071" s="29"/>
    </row>
    <row r="1072" spans="7:7">
      <c r="G1072" s="29"/>
    </row>
    <row r="1073" spans="7:7">
      <c r="G1073" s="29"/>
    </row>
    <row r="1074" spans="7:7">
      <c r="G1074" s="29"/>
    </row>
    <row r="1075" spans="7:7">
      <c r="G1075" s="29"/>
    </row>
    <row r="1076" spans="7:7">
      <c r="G1076" s="29"/>
    </row>
    <row r="1077" spans="7:7">
      <c r="G1077" s="29"/>
    </row>
    <row r="1078" spans="7:7">
      <c r="G1078" s="29"/>
    </row>
    <row r="1079" spans="7:7">
      <c r="G1079" s="29"/>
    </row>
    <row r="1080" spans="7:7">
      <c r="G1080" s="29"/>
    </row>
    <row r="1081" spans="7:7">
      <c r="G1081" s="29"/>
    </row>
    <row r="1082" spans="7:7">
      <c r="G1082" s="29"/>
    </row>
    <row r="1083" spans="7:7">
      <c r="G1083" s="29"/>
    </row>
    <row r="1084" spans="7:7">
      <c r="G1084" s="29"/>
    </row>
    <row r="1085" spans="7:7">
      <c r="G1085" s="29"/>
    </row>
    <row r="1086" spans="7:7">
      <c r="G1086" s="29"/>
    </row>
    <row r="1087" spans="7:7">
      <c r="G1087" s="29"/>
    </row>
    <row r="1088" spans="7:7">
      <c r="G1088" s="29"/>
    </row>
    <row r="1089" spans="7:7">
      <c r="G1089" s="29"/>
    </row>
    <row r="1090" spans="7:7">
      <c r="G1090" s="29"/>
    </row>
    <row r="1091" spans="7:7">
      <c r="G1091" s="29"/>
    </row>
    <row r="1092" spans="7:7">
      <c r="G1092" s="29"/>
    </row>
    <row r="1093" spans="7:7">
      <c r="G1093" s="29"/>
    </row>
    <row r="1094" spans="7:7">
      <c r="G1094" s="29"/>
    </row>
    <row r="1095" spans="7:7">
      <c r="G1095" s="29"/>
    </row>
    <row r="1096" spans="7:7">
      <c r="G1096" s="29"/>
    </row>
    <row r="1097" spans="7:7">
      <c r="G1097" s="29"/>
    </row>
    <row r="1098" spans="7:7">
      <c r="G1098" s="29"/>
    </row>
    <row r="1099" spans="7:7">
      <c r="G1099" s="29"/>
    </row>
    <row r="1100" spans="7:7">
      <c r="G1100" s="29"/>
    </row>
    <row r="1101" spans="7:7">
      <c r="G1101" s="29"/>
    </row>
    <row r="1102" spans="7:7">
      <c r="G1102" s="29"/>
    </row>
    <row r="1103" spans="7:7">
      <c r="G1103" s="29"/>
    </row>
    <row r="1104" spans="7:7">
      <c r="G1104" s="29"/>
    </row>
    <row r="1105" spans="7:7">
      <c r="G1105" s="29"/>
    </row>
    <row r="1106" spans="7:7">
      <c r="G1106" s="29"/>
    </row>
    <row r="1107" spans="7:7">
      <c r="G1107" s="29"/>
    </row>
    <row r="1108" spans="7:7">
      <c r="G1108" s="29"/>
    </row>
    <row r="1109" spans="7:7">
      <c r="G1109" s="29"/>
    </row>
    <row r="1110" spans="7:7">
      <c r="G1110" s="29"/>
    </row>
    <row r="1111" spans="7:7">
      <c r="G1111" s="29"/>
    </row>
    <row r="1112" spans="7:7">
      <c r="G1112" s="29"/>
    </row>
    <row r="1113" spans="7:7">
      <c r="G1113" s="29"/>
    </row>
    <row r="1114" spans="7:7">
      <c r="G1114" s="29"/>
    </row>
    <row r="1115" spans="7:7">
      <c r="G1115" s="29"/>
    </row>
    <row r="1116" spans="7:7">
      <c r="G1116" s="29"/>
    </row>
    <row r="1117" spans="7:7">
      <c r="G1117" s="29"/>
    </row>
    <row r="1118" spans="7:7">
      <c r="G1118" s="29"/>
    </row>
    <row r="1119" spans="7:7">
      <c r="G1119" s="29"/>
    </row>
    <row r="1120" spans="7:7">
      <c r="G1120" s="29"/>
    </row>
    <row r="1121" spans="7:7">
      <c r="G1121" s="29"/>
    </row>
    <row r="1122" spans="7:7">
      <c r="G1122" s="29"/>
    </row>
    <row r="1123" spans="7:7">
      <c r="G1123" s="29"/>
    </row>
    <row r="1124" spans="7:7">
      <c r="G1124" s="29"/>
    </row>
    <row r="1125" spans="7:7">
      <c r="G1125" s="29"/>
    </row>
    <row r="1126" spans="7:7">
      <c r="G1126" s="29"/>
    </row>
    <row r="1127" spans="7:7">
      <c r="G1127" s="29"/>
    </row>
    <row r="1128" spans="7:7">
      <c r="G1128" s="29"/>
    </row>
    <row r="1129" spans="7:7">
      <c r="G1129" s="29"/>
    </row>
    <row r="1130" spans="7:7">
      <c r="G1130" s="29"/>
    </row>
    <row r="1131" spans="7:7">
      <c r="G1131" s="29"/>
    </row>
    <row r="1132" spans="7:7">
      <c r="G1132" s="29"/>
    </row>
    <row r="1133" spans="7:7">
      <c r="G1133" s="29"/>
    </row>
    <row r="1134" spans="7:7">
      <c r="G1134" s="29"/>
    </row>
    <row r="1135" spans="7:7">
      <c r="G1135" s="29"/>
    </row>
    <row r="1136" spans="7:7">
      <c r="G1136" s="29"/>
    </row>
    <row r="1137" spans="7:7">
      <c r="G1137" s="29"/>
    </row>
    <row r="1138" spans="7:7">
      <c r="G1138" s="29"/>
    </row>
    <row r="1139" spans="7:7">
      <c r="G1139" s="29"/>
    </row>
    <row r="1140" spans="7:7">
      <c r="G1140" s="29"/>
    </row>
    <row r="1141" spans="7:7">
      <c r="G1141" s="29"/>
    </row>
    <row r="1142" spans="7:7">
      <c r="G1142" s="29"/>
    </row>
    <row r="1143" spans="7:7">
      <c r="G1143" s="29"/>
    </row>
    <row r="1144" spans="7:7">
      <c r="G1144" s="29"/>
    </row>
    <row r="1145" spans="7:7">
      <c r="G1145" s="29"/>
    </row>
    <row r="1146" spans="7:7">
      <c r="G1146" s="29"/>
    </row>
    <row r="1147" spans="7:7">
      <c r="G1147" s="29"/>
    </row>
    <row r="1148" spans="7:7">
      <c r="G1148" s="29"/>
    </row>
    <row r="1149" spans="7:7">
      <c r="G1149" s="29"/>
    </row>
    <row r="1150" spans="7:7">
      <c r="G1150" s="29"/>
    </row>
    <row r="1151" spans="7:7">
      <c r="G1151" s="29"/>
    </row>
    <row r="1152" spans="7:7">
      <c r="G1152" s="29"/>
    </row>
    <row r="1153" spans="7:7">
      <c r="G1153" s="29"/>
    </row>
    <row r="1154" spans="7:7">
      <c r="G1154" s="29"/>
    </row>
    <row r="1155" spans="7:7">
      <c r="G1155" s="29"/>
    </row>
    <row r="1156" spans="7:7">
      <c r="G1156" s="29"/>
    </row>
    <row r="1157" spans="7:7">
      <c r="G1157" s="29"/>
    </row>
    <row r="1158" spans="7:7">
      <c r="G1158" s="29"/>
    </row>
    <row r="1159" spans="7:7">
      <c r="G1159" s="29"/>
    </row>
    <row r="1160" spans="7:7">
      <c r="G1160" s="29"/>
    </row>
    <row r="1161" spans="7:7">
      <c r="G1161" s="29"/>
    </row>
    <row r="1162" spans="7:7">
      <c r="G1162" s="29"/>
    </row>
    <row r="1163" spans="7:7">
      <c r="G1163" s="29"/>
    </row>
    <row r="1164" spans="7:7">
      <c r="G1164" s="29"/>
    </row>
    <row r="1165" spans="7:7">
      <c r="G1165" s="29"/>
    </row>
    <row r="1166" spans="7:7">
      <c r="G1166" s="29"/>
    </row>
    <row r="1167" spans="7:7">
      <c r="G1167" s="29"/>
    </row>
    <row r="1168" spans="7:7">
      <c r="G1168" s="29"/>
    </row>
    <row r="1169" spans="7:7">
      <c r="G1169" s="29"/>
    </row>
    <row r="1170" spans="7:7">
      <c r="G1170" s="29"/>
    </row>
    <row r="1171" spans="7:7">
      <c r="G1171" s="29"/>
    </row>
    <row r="1172" spans="7:7">
      <c r="G1172" s="29"/>
    </row>
    <row r="1173" spans="7:7">
      <c r="G1173" s="29"/>
    </row>
    <row r="1174" spans="7:7">
      <c r="G1174" s="29"/>
    </row>
    <row r="1175" spans="7:7">
      <c r="G1175" s="29"/>
    </row>
    <row r="1176" spans="7:7">
      <c r="G1176" s="29"/>
    </row>
    <row r="1177" spans="7:7">
      <c r="G1177" s="29"/>
    </row>
    <row r="1178" spans="7:7">
      <c r="G1178" s="29"/>
    </row>
    <row r="1179" spans="7:7">
      <c r="G1179" s="29"/>
    </row>
    <row r="1180" spans="7:7">
      <c r="G1180" s="29"/>
    </row>
    <row r="1181" spans="7:7">
      <c r="G1181" s="29"/>
    </row>
    <row r="1182" spans="7:7">
      <c r="G1182" s="29"/>
    </row>
    <row r="1183" spans="7:7">
      <c r="G1183" s="29"/>
    </row>
    <row r="1184" spans="7:7">
      <c r="G1184" s="29"/>
    </row>
    <row r="1185" spans="7:7">
      <c r="G1185" s="29"/>
    </row>
    <row r="1186" spans="7:7">
      <c r="G1186" s="29"/>
    </row>
    <row r="1187" spans="7:7">
      <c r="G1187" s="29"/>
    </row>
    <row r="1188" spans="7:7">
      <c r="G1188" s="29"/>
    </row>
    <row r="1189" spans="7:7">
      <c r="G1189" s="29"/>
    </row>
    <row r="1190" spans="7:7">
      <c r="G1190" s="29"/>
    </row>
    <row r="1191" spans="7:7">
      <c r="G1191" s="29"/>
    </row>
    <row r="1192" spans="7:7">
      <c r="G1192" s="29"/>
    </row>
    <row r="1193" spans="7:7">
      <c r="G1193" s="29"/>
    </row>
    <row r="1194" spans="7:7">
      <c r="G1194" s="29"/>
    </row>
    <row r="1195" spans="7:7">
      <c r="G1195" s="29"/>
    </row>
    <row r="1196" spans="7:7">
      <c r="G1196" s="29"/>
    </row>
    <row r="1197" spans="7:7">
      <c r="G1197" s="29"/>
    </row>
    <row r="1198" spans="7:7">
      <c r="G1198" s="29"/>
    </row>
    <row r="1199" spans="7:7">
      <c r="G1199" s="29"/>
    </row>
    <row r="1200" spans="7:7">
      <c r="G1200" s="29"/>
    </row>
    <row r="1201" spans="7:7">
      <c r="G1201" s="29"/>
    </row>
    <row r="1202" spans="7:7">
      <c r="G1202" s="29"/>
    </row>
    <row r="1203" spans="7:7">
      <c r="G1203" s="29"/>
    </row>
    <row r="1204" spans="7:7">
      <c r="G1204" s="29"/>
    </row>
    <row r="1205" spans="7:7">
      <c r="G1205" s="29"/>
    </row>
    <row r="1206" spans="7:7">
      <c r="G1206" s="29"/>
    </row>
    <row r="1207" spans="7:7">
      <c r="G1207" s="29"/>
    </row>
    <row r="1208" spans="7:7">
      <c r="G1208" s="29"/>
    </row>
    <row r="1209" spans="7:7">
      <c r="G1209" s="29"/>
    </row>
    <row r="1210" spans="7:7">
      <c r="G1210" s="29"/>
    </row>
    <row r="1211" spans="7:7">
      <c r="G1211" s="29"/>
    </row>
    <row r="1212" spans="7:7">
      <c r="G1212" s="29"/>
    </row>
    <row r="1213" spans="7:7">
      <c r="G1213" s="29"/>
    </row>
    <row r="1214" spans="7:7">
      <c r="G1214" s="29"/>
    </row>
    <row r="1215" spans="7:7">
      <c r="G1215" s="29"/>
    </row>
    <row r="1216" spans="7:7">
      <c r="G1216" s="29"/>
    </row>
    <row r="1217" spans="7:7">
      <c r="G1217" s="29"/>
    </row>
    <row r="1218" spans="7:7">
      <c r="G1218" s="29"/>
    </row>
    <row r="1219" spans="7:7">
      <c r="G1219" s="29"/>
    </row>
    <row r="1220" spans="7:7">
      <c r="G1220" s="29"/>
    </row>
    <row r="1221" spans="7:7">
      <c r="G1221" s="29"/>
    </row>
    <row r="1222" spans="7:7">
      <c r="G1222" s="29"/>
    </row>
    <row r="1223" spans="7:7">
      <c r="G1223" s="29"/>
    </row>
    <row r="1224" spans="7:7">
      <c r="G1224" s="29"/>
    </row>
    <row r="1225" spans="7:7">
      <c r="G1225" s="29"/>
    </row>
    <row r="1226" spans="7:7">
      <c r="G1226" s="29"/>
    </row>
    <row r="1227" spans="7:7">
      <c r="G1227" s="29"/>
    </row>
    <row r="1228" spans="7:7">
      <c r="G1228" s="29"/>
    </row>
    <row r="1229" spans="7:7">
      <c r="G1229" s="29"/>
    </row>
    <row r="1230" spans="7:7">
      <c r="G1230" s="29"/>
    </row>
    <row r="1231" spans="7:7">
      <c r="G1231" s="29"/>
    </row>
    <row r="1232" spans="7:7">
      <c r="G1232" s="29"/>
    </row>
    <row r="1233" spans="7:7">
      <c r="G1233" s="29"/>
    </row>
    <row r="1234" spans="7:7">
      <c r="G1234" s="29"/>
    </row>
    <row r="1235" spans="7:7">
      <c r="G1235" s="29"/>
    </row>
    <row r="1236" spans="7:7">
      <c r="G1236" s="29"/>
    </row>
    <row r="1237" spans="7:7">
      <c r="G1237" s="29"/>
    </row>
    <row r="1238" spans="7:7">
      <c r="G1238" s="29"/>
    </row>
    <row r="1239" spans="7:7">
      <c r="G1239" s="29"/>
    </row>
    <row r="1240" spans="7:7">
      <c r="G1240" s="29"/>
    </row>
    <row r="1241" spans="7:7">
      <c r="G1241" s="29"/>
    </row>
    <row r="1242" spans="7:7">
      <c r="G1242" s="29"/>
    </row>
    <row r="1243" spans="7:7">
      <c r="G1243" s="29"/>
    </row>
    <row r="1244" spans="7:7">
      <c r="G1244" s="29"/>
    </row>
    <row r="1245" spans="7:7">
      <c r="G1245" s="29"/>
    </row>
    <row r="1246" spans="7:7">
      <c r="G1246" s="29"/>
    </row>
    <row r="1247" spans="7:7">
      <c r="G1247" s="29"/>
    </row>
    <row r="1248" spans="7:7">
      <c r="G1248" s="29"/>
    </row>
    <row r="1249" spans="7:7">
      <c r="G1249" s="29"/>
    </row>
    <row r="1250" spans="7:7">
      <c r="G1250" s="29"/>
    </row>
    <row r="1251" spans="7:7">
      <c r="G1251" s="29"/>
    </row>
    <row r="1252" spans="7:7">
      <c r="G1252" s="29"/>
    </row>
    <row r="1253" spans="7:7">
      <c r="G1253" s="29"/>
    </row>
    <row r="1254" spans="7:7">
      <c r="G1254" s="29"/>
    </row>
    <row r="1255" spans="7:7">
      <c r="G1255" s="29"/>
    </row>
    <row r="1256" spans="7:7">
      <c r="G1256" s="29"/>
    </row>
    <row r="1257" spans="7:7">
      <c r="G1257" s="29"/>
    </row>
    <row r="1258" spans="7:7">
      <c r="G1258" s="29"/>
    </row>
    <row r="1259" spans="7:7">
      <c r="G1259" s="29"/>
    </row>
    <row r="1260" spans="7:7">
      <c r="G1260" s="29"/>
    </row>
    <row r="1261" spans="7:7">
      <c r="G1261" s="29"/>
    </row>
    <row r="1262" spans="7:7">
      <c r="G1262" s="29"/>
    </row>
    <row r="1263" spans="7:7">
      <c r="G1263" s="29"/>
    </row>
    <row r="1264" spans="7:7">
      <c r="G1264" s="29"/>
    </row>
    <row r="1265" spans="7:7">
      <c r="G1265" s="29"/>
    </row>
    <row r="1266" spans="7:7">
      <c r="G1266" s="29"/>
    </row>
    <row r="1267" spans="7:7">
      <c r="G1267" s="29"/>
    </row>
    <row r="1268" spans="7:7">
      <c r="G1268" s="29"/>
    </row>
    <row r="1269" spans="7:7">
      <c r="G1269" s="29"/>
    </row>
    <row r="1270" spans="7:7">
      <c r="G1270" s="29"/>
    </row>
    <row r="1271" spans="7:7">
      <c r="G1271" s="29"/>
    </row>
    <row r="1272" spans="7:7">
      <c r="G1272" s="29"/>
    </row>
    <row r="1273" spans="7:7">
      <c r="G1273" s="29"/>
    </row>
    <row r="1274" spans="7:7">
      <c r="G1274" s="29"/>
    </row>
    <row r="1275" spans="7:7">
      <c r="G1275" s="29"/>
    </row>
    <row r="1276" spans="7:7">
      <c r="G1276" s="29"/>
    </row>
    <row r="1277" spans="7:7">
      <c r="G1277" s="29"/>
    </row>
    <row r="1278" spans="7:7">
      <c r="G1278" s="29"/>
    </row>
    <row r="1279" spans="7:7">
      <c r="G1279" s="29"/>
    </row>
    <row r="1280" spans="7:7">
      <c r="G1280" s="29"/>
    </row>
    <row r="1281" spans="7:7">
      <c r="G1281" s="29"/>
    </row>
    <row r="1282" spans="7:7">
      <c r="G1282" s="29"/>
    </row>
    <row r="1283" spans="7:7">
      <c r="G1283" s="29"/>
    </row>
    <row r="1284" spans="7:7">
      <c r="G1284" s="29"/>
    </row>
    <row r="1285" spans="7:7">
      <c r="G1285" s="29"/>
    </row>
    <row r="1286" spans="7:7">
      <c r="G1286" s="29"/>
    </row>
    <row r="1287" spans="7:7">
      <c r="G1287" s="29"/>
    </row>
    <row r="1288" spans="7:7">
      <c r="G1288" s="29"/>
    </row>
    <row r="1289" spans="7:7">
      <c r="G1289" s="29"/>
    </row>
    <row r="1290" spans="7:7">
      <c r="G1290" s="29"/>
    </row>
    <row r="1291" spans="7:7">
      <c r="G1291" s="29"/>
    </row>
    <row r="1292" spans="7:7">
      <c r="G1292" s="29"/>
    </row>
    <row r="1293" spans="7:7">
      <c r="G1293" s="29"/>
    </row>
    <row r="1294" spans="7:7">
      <c r="G1294" s="29"/>
    </row>
    <row r="1295" spans="7:7">
      <c r="G1295" s="29"/>
    </row>
    <row r="1296" spans="7:7">
      <c r="G1296" s="29"/>
    </row>
    <row r="1297" spans="7:7">
      <c r="G1297" s="29"/>
    </row>
    <row r="1298" spans="7:7">
      <c r="G1298" s="29"/>
    </row>
    <row r="1299" spans="7:7">
      <c r="G1299" s="29"/>
    </row>
    <row r="1300" spans="7:7">
      <c r="G1300" s="29"/>
    </row>
    <row r="1301" spans="7:7">
      <c r="G1301" s="29"/>
    </row>
    <row r="1302" spans="7:7">
      <c r="G1302" s="29"/>
    </row>
    <row r="1303" spans="7:7">
      <c r="G1303" s="29"/>
    </row>
    <row r="1304" spans="7:7">
      <c r="G1304" s="29"/>
    </row>
    <row r="1305" spans="7:7">
      <c r="G1305" s="29"/>
    </row>
    <row r="1306" spans="7:7">
      <c r="G1306" s="29"/>
    </row>
    <row r="1307" spans="7:7">
      <c r="G1307" s="29"/>
    </row>
    <row r="1308" spans="7:7">
      <c r="G1308" s="29"/>
    </row>
    <row r="1309" spans="7:7">
      <c r="G1309" s="29"/>
    </row>
    <row r="1310" spans="7:7">
      <c r="G1310" s="29"/>
    </row>
    <row r="1311" spans="7:7">
      <c r="G1311" s="29"/>
    </row>
    <row r="1312" spans="7:7">
      <c r="G1312" s="29"/>
    </row>
    <row r="1313" spans="7:7">
      <c r="G1313" s="29"/>
    </row>
    <row r="1314" spans="7:7">
      <c r="G1314" s="29"/>
    </row>
    <row r="1315" spans="7:7">
      <c r="G1315" s="29"/>
    </row>
    <row r="1316" spans="7:7">
      <c r="G1316" s="29"/>
    </row>
    <row r="1317" spans="7:7">
      <c r="G1317" s="29"/>
    </row>
    <row r="1318" spans="7:7">
      <c r="G1318" s="29"/>
    </row>
    <row r="1319" spans="7:7">
      <c r="G1319" s="29"/>
    </row>
    <row r="1320" spans="7:7">
      <c r="G1320" s="29"/>
    </row>
    <row r="1321" spans="7:7">
      <c r="G1321" s="29"/>
    </row>
    <row r="1322" spans="7:7">
      <c r="G1322" s="29"/>
    </row>
    <row r="1323" spans="7:7">
      <c r="G1323" s="29"/>
    </row>
    <row r="1324" spans="7:7">
      <c r="G1324" s="29"/>
    </row>
    <row r="1325" spans="7:7">
      <c r="G1325" s="29"/>
    </row>
    <row r="1326" spans="7:7">
      <c r="G1326" s="29"/>
    </row>
    <row r="1327" spans="7:7">
      <c r="G1327" s="29"/>
    </row>
    <row r="1328" spans="7:7">
      <c r="G1328" s="29"/>
    </row>
    <row r="1329" spans="7:7">
      <c r="G1329" s="29"/>
    </row>
    <row r="1330" spans="7:7">
      <c r="G1330" s="29"/>
    </row>
    <row r="1331" spans="7:7">
      <c r="G1331" s="29"/>
    </row>
    <row r="1332" spans="7:7">
      <c r="G1332" s="29"/>
    </row>
    <row r="1333" spans="7:7">
      <c r="G1333" s="29"/>
    </row>
    <row r="1334" spans="7:7">
      <c r="G1334" s="29"/>
    </row>
    <row r="1335" spans="7:7">
      <c r="G1335" s="29"/>
    </row>
    <row r="1336" spans="7:7">
      <c r="G1336" s="29"/>
    </row>
    <row r="1337" spans="7:7">
      <c r="G1337" s="29"/>
    </row>
    <row r="1338" spans="7:7">
      <c r="G1338" s="29"/>
    </row>
    <row r="1339" spans="7:7">
      <c r="G1339" s="29"/>
    </row>
    <row r="1340" spans="7:7">
      <c r="G1340" s="29"/>
    </row>
    <row r="1341" spans="7:7">
      <c r="G1341" s="29"/>
    </row>
    <row r="1342" spans="7:7">
      <c r="G1342" s="29"/>
    </row>
    <row r="1343" spans="7:7">
      <c r="G1343" s="29"/>
    </row>
    <row r="1344" spans="7:7">
      <c r="G1344" s="29"/>
    </row>
    <row r="1345" spans="7:7">
      <c r="G1345" s="29"/>
    </row>
    <row r="1346" spans="7:7">
      <c r="G1346" s="29"/>
    </row>
    <row r="1347" spans="7:7">
      <c r="G1347" s="29"/>
    </row>
    <row r="1348" spans="7:7">
      <c r="G1348" s="29"/>
    </row>
    <row r="1349" spans="7:7">
      <c r="G1349" s="29"/>
    </row>
    <row r="1350" spans="7:7">
      <c r="G1350" s="29"/>
    </row>
    <row r="1351" spans="7:7">
      <c r="G1351" s="29"/>
    </row>
    <row r="1352" spans="7:7">
      <c r="G1352" s="29"/>
    </row>
    <row r="1353" spans="7:7">
      <c r="G1353" s="29"/>
    </row>
    <row r="1354" spans="7:7">
      <c r="G1354" s="29"/>
    </row>
    <row r="1355" spans="7:7">
      <c r="G1355" s="29"/>
    </row>
    <row r="1356" spans="7:7">
      <c r="G1356" s="29"/>
    </row>
    <row r="1357" spans="7:7">
      <c r="G1357" s="29"/>
    </row>
    <row r="1358" spans="7:7">
      <c r="G1358" s="29"/>
    </row>
    <row r="1359" spans="7:7">
      <c r="G1359" s="29"/>
    </row>
    <row r="1360" spans="7:7">
      <c r="G1360" s="29"/>
    </row>
    <row r="1361" spans="7:7">
      <c r="G1361" s="29"/>
    </row>
    <row r="1362" spans="7:7">
      <c r="G1362" s="29"/>
    </row>
    <row r="1363" spans="7:7">
      <c r="G1363" s="29"/>
    </row>
    <row r="1364" spans="7:7">
      <c r="G1364" s="29"/>
    </row>
    <row r="1365" spans="7:7">
      <c r="G1365" s="29"/>
    </row>
    <row r="1366" spans="7:7">
      <c r="G1366" s="29"/>
    </row>
    <row r="1367" spans="7:7">
      <c r="G1367" s="29"/>
    </row>
    <row r="1368" spans="7:7">
      <c r="G1368" s="29"/>
    </row>
    <row r="1369" spans="7:7">
      <c r="G1369" s="29"/>
    </row>
    <row r="1370" spans="7:7">
      <c r="G1370" s="29"/>
    </row>
    <row r="1371" spans="7:7">
      <c r="G1371" s="29"/>
    </row>
    <row r="1372" spans="7:7">
      <c r="G1372" s="29"/>
    </row>
    <row r="1373" spans="7:7">
      <c r="G1373" s="29"/>
    </row>
    <row r="1374" spans="7:7">
      <c r="G1374" s="29"/>
    </row>
    <row r="1375" spans="7:7">
      <c r="G1375" s="29"/>
    </row>
    <row r="1376" spans="7:7">
      <c r="G1376" s="29"/>
    </row>
    <row r="1377" spans="7:7">
      <c r="G1377" s="29"/>
    </row>
    <row r="1378" spans="7:7">
      <c r="G1378" s="29"/>
    </row>
    <row r="1379" spans="7:7">
      <c r="G1379" s="29"/>
    </row>
    <row r="1380" spans="7:7">
      <c r="G1380" s="29"/>
    </row>
    <row r="1381" spans="7:7">
      <c r="G1381" s="29"/>
    </row>
    <row r="1382" spans="7:7">
      <c r="G1382" s="29"/>
    </row>
    <row r="1383" spans="7:7">
      <c r="G1383" s="29"/>
    </row>
    <row r="1384" spans="7:7">
      <c r="G1384" s="29"/>
    </row>
    <row r="1385" spans="7:7">
      <c r="G1385" s="29"/>
    </row>
    <row r="1386" spans="7:7">
      <c r="G1386" s="29"/>
    </row>
    <row r="1387" spans="7:7">
      <c r="G1387" s="29"/>
    </row>
    <row r="1388" spans="7:7">
      <c r="G1388" s="29"/>
    </row>
    <row r="1389" spans="7:7">
      <c r="G1389" s="29"/>
    </row>
    <row r="1390" spans="7:7">
      <c r="G1390" s="29"/>
    </row>
    <row r="1391" spans="7:7">
      <c r="G1391" s="29"/>
    </row>
    <row r="1392" spans="7:7">
      <c r="G1392" s="29"/>
    </row>
    <row r="1393" spans="7:7">
      <c r="G1393" s="29"/>
    </row>
    <row r="1394" spans="7:7">
      <c r="G1394" s="29"/>
    </row>
    <row r="1395" spans="7:7">
      <c r="G1395" s="29"/>
    </row>
    <row r="1396" spans="7:7">
      <c r="G1396" s="29"/>
    </row>
    <row r="1397" spans="7:7">
      <c r="G1397" s="29"/>
    </row>
    <row r="1398" spans="7:7">
      <c r="G1398" s="29"/>
    </row>
    <row r="1399" spans="7:7">
      <c r="G1399" s="29"/>
    </row>
    <row r="1400" spans="7:7">
      <c r="G1400" s="29"/>
    </row>
    <row r="1401" spans="7:7">
      <c r="G1401" s="29"/>
    </row>
    <row r="1402" spans="7:7">
      <c r="G1402" s="29"/>
    </row>
    <row r="1403" spans="7:7">
      <c r="G1403" s="29"/>
    </row>
    <row r="1404" spans="7:7">
      <c r="G1404" s="29"/>
    </row>
    <row r="1405" spans="7:7">
      <c r="G1405" s="29"/>
    </row>
    <row r="1406" spans="7:7">
      <c r="G1406" s="29"/>
    </row>
    <row r="1407" spans="7:7">
      <c r="G1407" s="29"/>
    </row>
    <row r="1408" spans="7:7">
      <c r="G1408" s="29"/>
    </row>
    <row r="1409" spans="7:7">
      <c r="G1409" s="29"/>
    </row>
    <row r="1410" spans="7:7">
      <c r="G1410" s="29"/>
    </row>
    <row r="1411" spans="7:7">
      <c r="G1411" s="29"/>
    </row>
    <row r="1412" spans="7:7">
      <c r="G1412" s="29"/>
    </row>
    <row r="1413" spans="7:7">
      <c r="G1413" s="29"/>
    </row>
    <row r="1414" spans="7:7">
      <c r="G1414" s="29"/>
    </row>
    <row r="1415" spans="7:7">
      <c r="G1415" s="29"/>
    </row>
    <row r="1416" spans="7:7">
      <c r="G1416" s="29"/>
    </row>
    <row r="1417" spans="7:7">
      <c r="G1417" s="29"/>
    </row>
    <row r="1418" spans="7:7">
      <c r="G1418" s="29"/>
    </row>
    <row r="1419" spans="7:7">
      <c r="G1419" s="29"/>
    </row>
    <row r="1420" spans="7:7">
      <c r="G1420" s="29"/>
    </row>
    <row r="1421" spans="7:7">
      <c r="G1421" s="29"/>
    </row>
    <row r="1422" spans="7:7">
      <c r="G1422" s="29"/>
    </row>
    <row r="1423" spans="7:7">
      <c r="G1423" s="29"/>
    </row>
    <row r="1424" spans="7:7">
      <c r="G1424" s="29"/>
    </row>
    <row r="1425" spans="7:7">
      <c r="G1425" s="29"/>
    </row>
    <row r="1426" spans="7:7">
      <c r="G1426" s="29"/>
    </row>
    <row r="1427" spans="7:7">
      <c r="G1427" s="29"/>
    </row>
    <row r="1428" spans="7:7">
      <c r="G1428" s="29"/>
    </row>
    <row r="1429" spans="7:7">
      <c r="G1429" s="29"/>
    </row>
    <row r="1430" spans="7:7">
      <c r="G1430" s="29"/>
    </row>
    <row r="1431" spans="7:7">
      <c r="G1431" s="29"/>
    </row>
    <row r="1432" spans="7:7">
      <c r="G1432" s="29"/>
    </row>
    <row r="1433" spans="7:7">
      <c r="G1433" s="29"/>
    </row>
    <row r="1434" spans="7:7">
      <c r="G1434" s="29"/>
    </row>
    <row r="1435" spans="7:7">
      <c r="G1435" s="29"/>
    </row>
    <row r="1436" spans="7:7">
      <c r="G1436" s="29"/>
    </row>
    <row r="1437" spans="7:7">
      <c r="G1437" s="29"/>
    </row>
    <row r="1438" spans="7:7">
      <c r="G1438" s="29"/>
    </row>
    <row r="1439" spans="7:7">
      <c r="G1439" s="29"/>
    </row>
    <row r="1440" spans="7:7">
      <c r="G1440" s="29"/>
    </row>
    <row r="1441" spans="7:7">
      <c r="G1441" s="29"/>
    </row>
    <row r="1442" spans="7:7">
      <c r="G1442" s="29"/>
    </row>
    <row r="1443" spans="7:7">
      <c r="G1443" s="29"/>
    </row>
    <row r="1444" spans="7:7">
      <c r="G1444" s="29"/>
    </row>
    <row r="1445" spans="7:7">
      <c r="G1445" s="29"/>
    </row>
    <row r="1446" spans="7:7">
      <c r="G1446" s="29"/>
    </row>
    <row r="1447" spans="7:7">
      <c r="G1447" s="29"/>
    </row>
    <row r="1448" spans="7:7">
      <c r="G1448" s="29"/>
    </row>
    <row r="1449" spans="7:7">
      <c r="G1449" s="29"/>
    </row>
    <row r="1450" spans="7:7">
      <c r="G1450" s="29"/>
    </row>
    <row r="1451" spans="7:7">
      <c r="G1451" s="29"/>
    </row>
    <row r="1452" spans="7:7">
      <c r="G1452" s="29"/>
    </row>
    <row r="1453" spans="7:7">
      <c r="G1453" s="29"/>
    </row>
    <row r="1454" spans="7:7">
      <c r="G1454" s="29"/>
    </row>
    <row r="1455" spans="7:7">
      <c r="G1455" s="29"/>
    </row>
    <row r="1456" spans="7:7">
      <c r="G1456" s="29"/>
    </row>
    <row r="1457" spans="7:7">
      <c r="G1457" s="29"/>
    </row>
    <row r="1458" spans="7:7">
      <c r="G1458" s="29"/>
    </row>
    <row r="1459" spans="7:7">
      <c r="G1459" s="29"/>
    </row>
    <row r="1460" spans="7:7">
      <c r="G1460" s="29"/>
    </row>
    <row r="1461" spans="7:7">
      <c r="G1461" s="29"/>
    </row>
    <row r="1462" spans="7:7">
      <c r="G1462" s="29"/>
    </row>
    <row r="1463" spans="7:7">
      <c r="G1463" s="29"/>
    </row>
    <row r="1464" spans="7:7">
      <c r="G1464" s="29"/>
    </row>
    <row r="1465" spans="7:7">
      <c r="G1465" s="29"/>
    </row>
    <row r="1466" spans="7:7">
      <c r="G1466" s="29"/>
    </row>
    <row r="1467" spans="7:7">
      <c r="G1467" s="29"/>
    </row>
    <row r="1468" spans="7:7">
      <c r="G1468" s="29"/>
    </row>
    <row r="1469" spans="7:7">
      <c r="G1469" s="29"/>
    </row>
    <row r="1470" spans="7:7">
      <c r="G1470" s="29"/>
    </row>
    <row r="1471" spans="7:7">
      <c r="G1471" s="29"/>
    </row>
    <row r="1472" spans="7:7">
      <c r="G1472" s="29"/>
    </row>
    <row r="1473" spans="7:7">
      <c r="G1473" s="29"/>
    </row>
    <row r="1474" spans="7:7">
      <c r="G1474" s="29"/>
    </row>
    <row r="1475" spans="7:7">
      <c r="G1475" s="29"/>
    </row>
    <row r="1476" spans="7:7">
      <c r="G1476" s="29"/>
    </row>
    <row r="1477" spans="7:7">
      <c r="G1477" s="29"/>
    </row>
    <row r="1478" spans="7:7">
      <c r="G1478" s="29"/>
    </row>
    <row r="1479" spans="7:7">
      <c r="G1479" s="29"/>
    </row>
    <row r="1480" spans="7:7">
      <c r="G1480" s="29"/>
    </row>
    <row r="1481" spans="7:7">
      <c r="G1481" s="29"/>
    </row>
    <row r="1482" spans="7:7">
      <c r="G1482" s="29"/>
    </row>
    <row r="1483" spans="7:7">
      <c r="G1483" s="29"/>
    </row>
    <row r="1484" spans="7:7">
      <c r="G1484" s="29"/>
    </row>
    <row r="1485" spans="7:7">
      <c r="G1485" s="29"/>
    </row>
    <row r="1486" spans="7:7">
      <c r="G1486" s="29"/>
    </row>
    <row r="1487" spans="7:7">
      <c r="G1487" s="29"/>
    </row>
    <row r="1488" spans="7:7">
      <c r="G1488" s="29"/>
    </row>
    <row r="1489" spans="7:7">
      <c r="G1489" s="29"/>
    </row>
    <row r="1490" spans="7:7">
      <c r="G1490" s="29"/>
    </row>
    <row r="1491" spans="7:7">
      <c r="G1491" s="29"/>
    </row>
    <row r="1492" spans="7:7">
      <c r="G1492" s="29"/>
    </row>
    <row r="1493" spans="7:7">
      <c r="G1493" s="29"/>
    </row>
    <row r="1494" spans="7:7">
      <c r="G1494" s="29"/>
    </row>
    <row r="1495" spans="7:7">
      <c r="G1495" s="29"/>
    </row>
    <row r="1496" spans="7:7">
      <c r="G1496" s="29"/>
    </row>
    <row r="1497" spans="7:7">
      <c r="G1497" s="29"/>
    </row>
    <row r="1498" spans="7:7">
      <c r="G1498" s="29"/>
    </row>
    <row r="1499" spans="7:7">
      <c r="G1499" s="29"/>
    </row>
    <row r="1500" spans="7:7">
      <c r="G1500" s="29"/>
    </row>
    <row r="1501" spans="7:7">
      <c r="G1501" s="29"/>
    </row>
    <row r="1502" spans="7:7">
      <c r="G1502" s="29"/>
    </row>
    <row r="1503" spans="7:7">
      <c r="G1503" s="29"/>
    </row>
    <row r="1504" spans="7:7">
      <c r="G1504" s="29"/>
    </row>
    <row r="1505" spans="7:7">
      <c r="G1505" s="29"/>
    </row>
    <row r="1506" spans="7:7">
      <c r="G1506" s="29"/>
    </row>
    <row r="1507" spans="7:7">
      <c r="G1507" s="29"/>
    </row>
    <row r="1508" spans="7:7">
      <c r="G1508" s="29"/>
    </row>
    <row r="1509" spans="7:7">
      <c r="G1509" s="29"/>
    </row>
    <row r="1510" spans="7:7">
      <c r="G1510" s="29"/>
    </row>
    <row r="1511" spans="7:7">
      <c r="G1511" s="29"/>
    </row>
    <row r="1512" spans="7:7">
      <c r="G1512" s="29"/>
    </row>
    <row r="1513" spans="7:7">
      <c r="G1513" s="29"/>
    </row>
    <row r="1514" spans="7:7">
      <c r="G1514" s="29"/>
    </row>
    <row r="1515" spans="7:7">
      <c r="G1515" s="29"/>
    </row>
    <row r="1516" spans="7:7">
      <c r="G1516" s="29"/>
    </row>
    <row r="1517" spans="7:7">
      <c r="G1517" s="29"/>
    </row>
    <row r="1518" spans="7:7">
      <c r="G1518" s="29"/>
    </row>
    <row r="1519" spans="7:7">
      <c r="G1519" s="29"/>
    </row>
    <row r="1520" spans="7:7">
      <c r="G1520" s="29"/>
    </row>
    <row r="1521" spans="7:7">
      <c r="G1521" s="29"/>
    </row>
    <row r="1522" spans="7:7">
      <c r="G1522" s="29"/>
    </row>
    <row r="1523" spans="7:7">
      <c r="G1523" s="29"/>
    </row>
    <row r="1524" spans="7:7">
      <c r="G1524" s="29"/>
    </row>
    <row r="1525" spans="7:7">
      <c r="G1525" s="29"/>
    </row>
    <row r="1526" spans="7:7">
      <c r="G1526" s="29"/>
    </row>
    <row r="1527" spans="7:7">
      <c r="G1527" s="29"/>
    </row>
    <row r="1528" spans="7:7">
      <c r="G1528" s="29"/>
    </row>
    <row r="1529" spans="7:7">
      <c r="G1529" s="29"/>
    </row>
    <row r="1530" spans="7:7">
      <c r="G1530" s="29"/>
    </row>
    <row r="1531" spans="7:7">
      <c r="G1531" s="29"/>
    </row>
    <row r="1532" spans="7:7">
      <c r="G1532" s="29"/>
    </row>
    <row r="1533" spans="7:7">
      <c r="G1533" s="29"/>
    </row>
    <row r="1534" spans="7:7">
      <c r="G1534" s="29"/>
    </row>
    <row r="1535" spans="7:7">
      <c r="G1535" s="29"/>
    </row>
    <row r="1536" spans="7:7">
      <c r="G1536" s="29"/>
    </row>
    <row r="1537" spans="7:7">
      <c r="G1537" s="29"/>
    </row>
    <row r="1538" spans="7:7">
      <c r="G1538" s="29"/>
    </row>
    <row r="1539" spans="7:7">
      <c r="G1539" s="29"/>
    </row>
    <row r="1540" spans="7:7">
      <c r="G1540" s="29"/>
    </row>
    <row r="1541" spans="7:7">
      <c r="G1541" s="29"/>
    </row>
    <row r="1542" spans="7:7">
      <c r="G1542" s="29"/>
    </row>
    <row r="1543" spans="7:7">
      <c r="G1543" s="29"/>
    </row>
    <row r="1544" spans="7:7">
      <c r="G1544" s="29"/>
    </row>
    <row r="1545" spans="7:7">
      <c r="G1545" s="29"/>
    </row>
    <row r="1546" spans="7:7">
      <c r="G1546" s="29"/>
    </row>
    <row r="1547" spans="7:7">
      <c r="G1547" s="29"/>
    </row>
    <row r="1548" spans="7:7">
      <c r="G1548" s="29"/>
    </row>
    <row r="1549" spans="7:7">
      <c r="G1549" s="29"/>
    </row>
    <row r="1550" spans="7:7">
      <c r="G1550" s="29"/>
    </row>
    <row r="1551" spans="7:7">
      <c r="G1551" s="29"/>
    </row>
    <row r="1552" spans="7:7">
      <c r="G1552" s="29"/>
    </row>
    <row r="1553" spans="7:7">
      <c r="G1553" s="29"/>
    </row>
    <row r="1554" spans="7:7">
      <c r="G1554" s="29"/>
    </row>
    <row r="1555" spans="7:7">
      <c r="G1555" s="29"/>
    </row>
    <row r="1556" spans="7:7">
      <c r="G1556" s="29"/>
    </row>
    <row r="1557" spans="7:7">
      <c r="G1557" s="29"/>
    </row>
    <row r="1558" spans="7:7">
      <c r="G1558" s="29"/>
    </row>
    <row r="1559" spans="7:7">
      <c r="G1559" s="29"/>
    </row>
    <row r="1560" spans="7:7">
      <c r="G1560" s="29"/>
    </row>
    <row r="1561" spans="7:7">
      <c r="G1561" s="29"/>
    </row>
    <row r="1562" spans="7:7">
      <c r="G1562" s="29"/>
    </row>
    <row r="1563" spans="7:7">
      <c r="G1563" s="29"/>
    </row>
    <row r="1564" spans="7:7">
      <c r="G1564" s="29"/>
    </row>
    <row r="1565" spans="7:7">
      <c r="G1565" s="29"/>
    </row>
    <row r="1566" spans="7:7">
      <c r="G1566" s="29"/>
    </row>
    <row r="1567" spans="7:7">
      <c r="G1567" s="29"/>
    </row>
    <row r="1568" spans="7:7">
      <c r="G1568" s="29"/>
    </row>
    <row r="1569" spans="7:7">
      <c r="G1569" s="29"/>
    </row>
    <row r="1570" spans="7:7">
      <c r="G1570" s="29"/>
    </row>
    <row r="1571" spans="7:7">
      <c r="G1571" s="29"/>
    </row>
    <row r="1572" spans="7:7">
      <c r="G1572" s="29"/>
    </row>
    <row r="1573" spans="7:7">
      <c r="G1573" s="29"/>
    </row>
    <row r="1574" spans="7:7">
      <c r="G1574" s="29"/>
    </row>
    <row r="1575" spans="7:7">
      <c r="G1575" s="29"/>
    </row>
    <row r="1576" spans="7:7">
      <c r="G1576" s="29"/>
    </row>
    <row r="1577" spans="7:7">
      <c r="G1577" s="29"/>
    </row>
    <row r="1578" spans="7:7">
      <c r="G1578" s="29"/>
    </row>
    <row r="1579" spans="7:7">
      <c r="G1579" s="29"/>
    </row>
    <row r="1580" spans="7:7">
      <c r="G1580" s="29"/>
    </row>
    <row r="1581" spans="7:7">
      <c r="G1581" s="29"/>
    </row>
    <row r="1582" spans="7:7">
      <c r="G1582" s="29"/>
    </row>
    <row r="1583" spans="7:7">
      <c r="G1583" s="29"/>
    </row>
    <row r="1584" spans="7:7">
      <c r="G1584" s="29"/>
    </row>
    <row r="1585" spans="7:7">
      <c r="G1585" s="29"/>
    </row>
    <row r="1586" spans="7:7">
      <c r="G1586" s="29"/>
    </row>
    <row r="1587" spans="7:7">
      <c r="G1587" s="29"/>
    </row>
    <row r="1588" spans="7:7">
      <c r="G1588" s="29"/>
    </row>
    <row r="1589" spans="7:7">
      <c r="G1589" s="29"/>
    </row>
    <row r="1590" spans="7:7">
      <c r="G1590" s="29"/>
    </row>
    <row r="1591" spans="7:7">
      <c r="G1591" s="29"/>
    </row>
    <row r="1592" spans="7:7">
      <c r="G1592" s="29"/>
    </row>
    <row r="1593" spans="7:7">
      <c r="G1593" s="29"/>
    </row>
    <row r="1594" spans="7:7">
      <c r="G1594" s="29"/>
    </row>
    <row r="1595" spans="7:7">
      <c r="G1595" s="29"/>
    </row>
    <row r="1596" spans="7:7">
      <c r="G1596" s="29"/>
    </row>
    <row r="1597" spans="7:7">
      <c r="G1597" s="29"/>
    </row>
    <row r="1598" spans="7:7">
      <c r="G1598" s="29"/>
    </row>
    <row r="1599" spans="7:7">
      <c r="G1599" s="29"/>
    </row>
    <row r="1600" spans="7:7">
      <c r="G1600" s="29"/>
    </row>
    <row r="1601" spans="7:7">
      <c r="G1601" s="29"/>
    </row>
    <row r="1602" spans="7:7">
      <c r="G1602" s="29"/>
    </row>
    <row r="1603" spans="7:7">
      <c r="G1603" s="29"/>
    </row>
    <row r="1604" spans="7:7">
      <c r="G1604" s="29"/>
    </row>
    <row r="1605" spans="7:7">
      <c r="G1605" s="29"/>
    </row>
    <row r="1606" spans="7:7">
      <c r="G1606" s="29"/>
    </row>
    <row r="1607" spans="7:7">
      <c r="G1607" s="29"/>
    </row>
    <row r="1608" spans="7:7">
      <c r="G1608" s="29"/>
    </row>
    <row r="1609" spans="7:7">
      <c r="G1609" s="29"/>
    </row>
    <row r="1610" spans="7:7">
      <c r="G1610" s="29"/>
    </row>
    <row r="1611" spans="7:7">
      <c r="G1611" s="29"/>
    </row>
    <row r="1612" spans="7:7">
      <c r="G1612" s="29"/>
    </row>
    <row r="1613" spans="7:7">
      <c r="G1613" s="29"/>
    </row>
    <row r="1614" spans="7:7">
      <c r="G1614" s="29"/>
    </row>
    <row r="1615" spans="7:7">
      <c r="G1615" s="29"/>
    </row>
    <row r="1616" spans="7:7">
      <c r="G1616" s="29"/>
    </row>
    <row r="1617" spans="7:7">
      <c r="G1617" s="29"/>
    </row>
    <row r="1618" spans="7:7">
      <c r="G1618" s="29"/>
    </row>
    <row r="1619" spans="7:7">
      <c r="G1619" s="29"/>
    </row>
    <row r="1620" spans="7:7">
      <c r="G1620" s="29"/>
    </row>
    <row r="1621" spans="7:7">
      <c r="G1621" s="29"/>
    </row>
    <row r="1622" spans="7:7">
      <c r="G1622" s="29"/>
    </row>
    <row r="1623" spans="7:7">
      <c r="G1623" s="29"/>
    </row>
    <row r="1624" spans="7:7">
      <c r="G1624" s="29"/>
    </row>
    <row r="1625" spans="7:7">
      <c r="G1625" s="29"/>
    </row>
    <row r="1626" spans="7:7">
      <c r="G1626" s="29"/>
    </row>
    <row r="1627" spans="7:7">
      <c r="G1627" s="29"/>
    </row>
    <row r="1628" spans="7:7">
      <c r="G1628" s="29"/>
    </row>
    <row r="1629" spans="7:7">
      <c r="G1629" s="29"/>
    </row>
    <row r="1630" spans="7:7">
      <c r="G1630" s="29"/>
    </row>
    <row r="1631" spans="7:7">
      <c r="G1631" s="29"/>
    </row>
    <row r="1632" spans="7:7">
      <c r="G1632" s="29"/>
    </row>
    <row r="1633" spans="7:7">
      <c r="G1633" s="29"/>
    </row>
    <row r="1634" spans="7:7">
      <c r="G1634" s="29"/>
    </row>
    <row r="1635" spans="7:7">
      <c r="G1635" s="29"/>
    </row>
    <row r="1636" spans="7:7">
      <c r="G1636" s="29"/>
    </row>
    <row r="1637" spans="7:7">
      <c r="G1637" s="29"/>
    </row>
    <row r="1638" spans="7:7">
      <c r="G1638" s="29"/>
    </row>
    <row r="1639" spans="7:7">
      <c r="G1639" s="29"/>
    </row>
    <row r="1640" spans="7:7">
      <c r="G1640" s="29"/>
    </row>
    <row r="1641" spans="7:7">
      <c r="G1641" s="29"/>
    </row>
    <row r="1642" spans="7:7">
      <c r="G1642" s="29"/>
    </row>
    <row r="1643" spans="7:7">
      <c r="G1643" s="29"/>
    </row>
    <row r="1644" spans="7:7">
      <c r="G1644" s="29"/>
    </row>
    <row r="1645" spans="7:7">
      <c r="G1645" s="29"/>
    </row>
    <row r="1646" spans="7:7">
      <c r="G1646" s="29"/>
    </row>
    <row r="1647" spans="7:7">
      <c r="G1647" s="29"/>
    </row>
    <row r="1648" spans="7:7">
      <c r="G1648" s="29"/>
    </row>
    <row r="1649" spans="7:7">
      <c r="G1649" s="29"/>
    </row>
    <row r="1650" spans="7:7">
      <c r="G1650" s="29"/>
    </row>
    <row r="1651" spans="7:7">
      <c r="G1651" s="29"/>
    </row>
    <row r="1652" spans="7:7">
      <c r="G1652" s="29"/>
    </row>
    <row r="1653" spans="7:7">
      <c r="G1653" s="29"/>
    </row>
    <row r="1654" spans="7:7">
      <c r="G1654" s="29"/>
    </row>
    <row r="1655" spans="7:7">
      <c r="G1655" s="29"/>
    </row>
    <row r="1656" spans="7:7">
      <c r="G1656" s="29"/>
    </row>
    <row r="1657" spans="7:7">
      <c r="G1657" s="29"/>
    </row>
    <row r="1658" spans="7:7">
      <c r="G1658" s="29"/>
    </row>
    <row r="1659" spans="7:7">
      <c r="G1659" s="29"/>
    </row>
    <row r="1660" spans="7:7">
      <c r="G1660" s="29"/>
    </row>
    <row r="1661" spans="7:7">
      <c r="G1661" s="29"/>
    </row>
    <row r="1662" spans="7:7">
      <c r="G1662" s="29"/>
    </row>
    <row r="1663" spans="7:7">
      <c r="G1663" s="29"/>
    </row>
    <row r="1664" spans="7:7">
      <c r="G1664" s="29"/>
    </row>
    <row r="1665" spans="7:7">
      <c r="G1665" s="29"/>
    </row>
    <row r="1666" spans="7:7">
      <c r="G1666" s="29"/>
    </row>
    <row r="1667" spans="7:7">
      <c r="G1667" s="29"/>
    </row>
    <row r="1668" spans="7:7">
      <c r="G1668" s="29"/>
    </row>
    <row r="1669" spans="7:7">
      <c r="G1669" s="29"/>
    </row>
    <row r="1670" spans="7:7">
      <c r="G1670" s="29"/>
    </row>
    <row r="1671" spans="7:7">
      <c r="G1671" s="29"/>
    </row>
    <row r="1672" spans="7:7">
      <c r="G1672" s="29"/>
    </row>
    <row r="1673" spans="7:7">
      <c r="G1673" s="29"/>
    </row>
    <row r="1674" spans="7:7">
      <c r="G1674" s="29"/>
    </row>
    <row r="1675" spans="7:7">
      <c r="G1675" s="29"/>
    </row>
    <row r="1676" spans="7:7">
      <c r="G1676" s="29"/>
    </row>
    <row r="1677" spans="7:7">
      <c r="G1677" s="29"/>
    </row>
    <row r="1678" spans="7:7">
      <c r="G1678" s="29"/>
    </row>
    <row r="1679" spans="7:7">
      <c r="G1679" s="29"/>
    </row>
    <row r="1680" spans="7:7">
      <c r="G1680" s="29"/>
    </row>
    <row r="1681" spans="7:7">
      <c r="G1681" s="29"/>
    </row>
    <row r="1682" spans="7:7">
      <c r="G1682" s="29"/>
    </row>
    <row r="1683" spans="7:7">
      <c r="G1683" s="29"/>
    </row>
    <row r="1684" spans="7:7">
      <c r="G1684" s="29"/>
    </row>
    <row r="1685" spans="7:7">
      <c r="G1685" s="29"/>
    </row>
    <row r="1686" spans="7:7">
      <c r="G1686" s="29"/>
    </row>
    <row r="1687" spans="7:7">
      <c r="G1687" s="29"/>
    </row>
    <row r="1688" spans="7:7">
      <c r="G1688" s="29"/>
    </row>
    <row r="1689" spans="7:7">
      <c r="G1689" s="29"/>
    </row>
    <row r="1690" spans="7:7">
      <c r="G1690" s="29"/>
    </row>
    <row r="1691" spans="7:7">
      <c r="G1691" s="29"/>
    </row>
    <row r="1692" spans="7:7">
      <c r="G1692" s="29"/>
    </row>
    <row r="1693" spans="7:7">
      <c r="G1693" s="29"/>
    </row>
    <row r="1694" spans="7:7">
      <c r="G1694" s="29"/>
    </row>
    <row r="1695" spans="7:7">
      <c r="G1695" s="29"/>
    </row>
    <row r="1696" spans="7:7">
      <c r="G1696" s="29"/>
    </row>
    <row r="1697" spans="7:7">
      <c r="G1697" s="29"/>
    </row>
    <row r="1698" spans="7:7">
      <c r="G1698" s="29"/>
    </row>
    <row r="1699" spans="7:7">
      <c r="G1699" s="29"/>
    </row>
    <row r="1700" spans="7:7">
      <c r="G1700" s="29"/>
    </row>
    <row r="1701" spans="7:7">
      <c r="G1701" s="29"/>
    </row>
    <row r="1702" spans="7:7">
      <c r="G1702" s="29"/>
    </row>
    <row r="1703" spans="7:7">
      <c r="G1703" s="29"/>
    </row>
    <row r="1704" spans="7:7">
      <c r="G1704" s="29"/>
    </row>
    <row r="1705" spans="7:7">
      <c r="G1705" s="29"/>
    </row>
    <row r="1706" spans="7:7">
      <c r="G1706" s="29"/>
    </row>
    <row r="1707" spans="7:7">
      <c r="G1707" s="29"/>
    </row>
    <row r="1708" spans="7:7">
      <c r="G1708" s="29"/>
    </row>
    <row r="1709" spans="7:7">
      <c r="G1709" s="29"/>
    </row>
    <row r="1710" spans="7:7">
      <c r="G1710" s="29"/>
    </row>
    <row r="1711" spans="7:7">
      <c r="G1711" s="29"/>
    </row>
    <row r="1712" spans="7:7">
      <c r="G1712" s="29"/>
    </row>
    <row r="1713" spans="7:7">
      <c r="G1713" s="29"/>
    </row>
    <row r="1714" spans="7:7">
      <c r="G1714" s="29"/>
    </row>
    <row r="1715" spans="7:7">
      <c r="G1715" s="29"/>
    </row>
    <row r="1716" spans="7:7">
      <c r="G1716" s="29"/>
    </row>
    <row r="1717" spans="7:7">
      <c r="G1717" s="29"/>
    </row>
    <row r="1718" spans="7:7">
      <c r="G1718" s="29"/>
    </row>
    <row r="1719" spans="7:7">
      <c r="G1719" s="29"/>
    </row>
    <row r="1720" spans="7:7">
      <c r="G1720" s="29"/>
    </row>
    <row r="1721" spans="7:7">
      <c r="G1721" s="29"/>
    </row>
    <row r="1722" spans="7:7">
      <c r="G1722" s="29"/>
    </row>
    <row r="1723" spans="7:7">
      <c r="G1723" s="29"/>
    </row>
    <row r="1724" spans="7:7">
      <c r="G1724" s="29"/>
    </row>
    <row r="1725" spans="7:7">
      <c r="G1725" s="29"/>
    </row>
    <row r="1726" spans="7:7">
      <c r="G1726" s="29"/>
    </row>
    <row r="1727" spans="7:7">
      <c r="G1727" s="29"/>
    </row>
    <row r="1728" spans="7:7">
      <c r="G1728" s="29"/>
    </row>
    <row r="1729" spans="7:7">
      <c r="G1729" s="29"/>
    </row>
    <row r="1730" spans="7:7">
      <c r="G1730" s="29"/>
    </row>
    <row r="1731" spans="7:7">
      <c r="G1731" s="29"/>
    </row>
    <row r="1732" spans="7:7">
      <c r="G1732" s="29"/>
    </row>
    <row r="1733" spans="7:7">
      <c r="G1733" s="29"/>
    </row>
    <row r="1734" spans="7:7">
      <c r="G1734" s="29"/>
    </row>
    <row r="1735" spans="7:7">
      <c r="G1735" s="29"/>
    </row>
    <row r="1736" spans="7:7">
      <c r="G1736" s="29"/>
    </row>
    <row r="1737" spans="7:7">
      <c r="G1737" s="29"/>
    </row>
    <row r="1738" spans="7:7">
      <c r="G1738" s="29"/>
    </row>
    <row r="1739" spans="7:7">
      <c r="G1739" s="29"/>
    </row>
    <row r="1740" spans="7:7">
      <c r="G1740" s="29"/>
    </row>
    <row r="1741" spans="7:7">
      <c r="G1741" s="29"/>
    </row>
    <row r="1742" spans="7:7">
      <c r="G1742" s="29"/>
    </row>
    <row r="1743" spans="7:7">
      <c r="G1743" s="29"/>
    </row>
    <row r="1744" spans="7:7">
      <c r="G1744" s="29"/>
    </row>
    <row r="1745" spans="7:7">
      <c r="G1745" s="29"/>
    </row>
    <row r="1746" spans="7:7">
      <c r="G1746" s="29"/>
    </row>
    <row r="1747" spans="7:7">
      <c r="G1747" s="29"/>
    </row>
    <row r="1748" spans="7:7">
      <c r="G1748" s="29"/>
    </row>
    <row r="1749" spans="7:7">
      <c r="G1749" s="29"/>
    </row>
    <row r="1750" spans="7:7">
      <c r="G1750" s="29"/>
    </row>
    <row r="1751" spans="7:7">
      <c r="G1751" s="29"/>
    </row>
    <row r="1752" spans="7:7">
      <c r="G1752" s="29"/>
    </row>
    <row r="1753" spans="7:7">
      <c r="G1753" s="29"/>
    </row>
    <row r="1754" spans="7:7">
      <c r="G1754" s="29"/>
    </row>
    <row r="1755" spans="7:7">
      <c r="G1755" s="29"/>
    </row>
    <row r="1756" spans="7:7">
      <c r="G1756" s="29"/>
    </row>
    <row r="1757" spans="7:7">
      <c r="G1757" s="29"/>
    </row>
    <row r="1758" spans="7:7">
      <c r="G1758" s="29"/>
    </row>
    <row r="1759" spans="7:7">
      <c r="G1759" s="29"/>
    </row>
    <row r="1760" spans="7:7">
      <c r="G1760" s="29"/>
    </row>
    <row r="1761" spans="7:7">
      <c r="G1761" s="29"/>
    </row>
    <row r="1762" spans="7:7">
      <c r="G1762" s="29"/>
    </row>
    <row r="1763" spans="7:7">
      <c r="G1763" s="29"/>
    </row>
    <row r="1764" spans="7:7">
      <c r="G1764" s="29"/>
    </row>
    <row r="1765" spans="7:7">
      <c r="G1765" s="29"/>
    </row>
    <row r="1766" spans="7:7">
      <c r="G1766" s="29"/>
    </row>
    <row r="1767" spans="7:7">
      <c r="G1767" s="29"/>
    </row>
    <row r="1768" spans="7:7">
      <c r="G1768" s="29"/>
    </row>
    <row r="1769" spans="7:7">
      <c r="G1769" s="29"/>
    </row>
    <row r="1770" spans="7:7">
      <c r="G1770" s="29"/>
    </row>
    <row r="1771" spans="7:7">
      <c r="G1771" s="29"/>
    </row>
    <row r="1772" spans="7:7">
      <c r="G1772" s="29"/>
    </row>
    <row r="1773" spans="7:7">
      <c r="G1773" s="29"/>
    </row>
    <row r="1774" spans="7:7">
      <c r="G1774" s="29"/>
    </row>
    <row r="1775" spans="7:7">
      <c r="G1775" s="29"/>
    </row>
    <row r="1776" spans="7:7">
      <c r="G1776" s="29"/>
    </row>
    <row r="1777" spans="7:7">
      <c r="G1777" s="29"/>
    </row>
    <row r="1778" spans="7:7">
      <c r="G1778" s="29"/>
    </row>
    <row r="1779" spans="7:7">
      <c r="G1779" s="29"/>
    </row>
    <row r="1780" spans="7:7">
      <c r="G1780" s="29"/>
    </row>
    <row r="1781" spans="7:7">
      <c r="G1781" s="29"/>
    </row>
    <row r="1782" spans="7:7">
      <c r="G1782" s="29"/>
    </row>
    <row r="1783" spans="7:7">
      <c r="G1783" s="29"/>
    </row>
    <row r="1784" spans="7:7">
      <c r="G1784" s="29"/>
    </row>
    <row r="1785" spans="7:7">
      <c r="G1785" s="29"/>
    </row>
    <row r="1786" spans="7:7">
      <c r="G1786" s="29"/>
    </row>
    <row r="1787" spans="7:7">
      <c r="G1787" s="29"/>
    </row>
    <row r="1788" spans="7:7">
      <c r="G1788" s="29"/>
    </row>
    <row r="1789" spans="7:7">
      <c r="G1789" s="29"/>
    </row>
    <row r="1790" spans="7:7">
      <c r="G1790" s="29"/>
    </row>
    <row r="1791" spans="7:7">
      <c r="G1791" s="29"/>
    </row>
    <row r="1792" spans="7:7">
      <c r="G1792" s="29"/>
    </row>
    <row r="1793" spans="7:7">
      <c r="G1793" s="29"/>
    </row>
    <row r="1794" spans="7:7">
      <c r="G1794" s="29"/>
    </row>
    <row r="1795" spans="7:7">
      <c r="G1795" s="29"/>
    </row>
    <row r="1796" spans="7:7">
      <c r="G1796" s="29"/>
    </row>
    <row r="1797" spans="7:7">
      <c r="G1797" s="29"/>
    </row>
    <row r="1798" spans="7:7">
      <c r="G1798" s="29"/>
    </row>
    <row r="1799" spans="7:7">
      <c r="G1799" s="29"/>
    </row>
    <row r="1800" spans="7:7">
      <c r="G1800" s="29"/>
    </row>
    <row r="1801" spans="7:7">
      <c r="G1801" s="29"/>
    </row>
    <row r="1802" spans="7:7">
      <c r="G1802" s="29"/>
    </row>
    <row r="1803" spans="7:7">
      <c r="G1803" s="29"/>
    </row>
    <row r="1804" spans="7:7">
      <c r="G1804" s="29"/>
    </row>
    <row r="1805" spans="7:7">
      <c r="G1805" s="29"/>
    </row>
    <row r="1806" spans="7:7">
      <c r="G1806" s="29"/>
    </row>
    <row r="1807" spans="7:7">
      <c r="G1807" s="29"/>
    </row>
    <row r="1808" spans="7:7">
      <c r="G1808" s="29"/>
    </row>
    <row r="1809" spans="7:7">
      <c r="G1809" s="29"/>
    </row>
    <row r="1810" spans="7:7">
      <c r="G1810" s="29"/>
    </row>
    <row r="1811" spans="7:7">
      <c r="G1811" s="29"/>
    </row>
    <row r="1812" spans="7:7">
      <c r="G1812" s="29"/>
    </row>
    <row r="1813" spans="7:7">
      <c r="G1813" s="29"/>
    </row>
    <row r="1814" spans="7:7">
      <c r="G1814" s="29"/>
    </row>
    <row r="1815" spans="7:7">
      <c r="G1815" s="29"/>
    </row>
    <row r="1816" spans="7:7">
      <c r="G1816" s="29"/>
    </row>
    <row r="1817" spans="7:7">
      <c r="G1817" s="29"/>
    </row>
    <row r="1818" spans="7:7">
      <c r="G1818" s="29"/>
    </row>
    <row r="1819" spans="7:7">
      <c r="G1819" s="29"/>
    </row>
    <row r="1820" spans="7:7">
      <c r="G1820" s="29"/>
    </row>
    <row r="1821" spans="7:7">
      <c r="G1821" s="29"/>
    </row>
    <row r="1822" spans="7:7">
      <c r="G1822" s="29"/>
    </row>
    <row r="1823" spans="7:7">
      <c r="G1823" s="29"/>
    </row>
    <row r="1824" spans="7:7">
      <c r="G1824" s="29"/>
    </row>
    <row r="1825" spans="7:7">
      <c r="G1825" s="29"/>
    </row>
    <row r="1826" spans="7:7">
      <c r="G1826" s="29"/>
    </row>
    <row r="1827" spans="7:7">
      <c r="G1827" s="29"/>
    </row>
    <row r="1828" spans="7:7">
      <c r="G1828" s="29"/>
    </row>
    <row r="1829" spans="7:7">
      <c r="G1829" s="29"/>
    </row>
    <row r="1830" spans="7:7">
      <c r="G1830" s="29"/>
    </row>
    <row r="1831" spans="7:7">
      <c r="G1831" s="29"/>
    </row>
    <row r="1832" spans="7:7">
      <c r="G1832" s="29"/>
    </row>
    <row r="1833" spans="7:7">
      <c r="G1833" s="29"/>
    </row>
    <row r="1834" spans="7:7">
      <c r="G1834" s="29"/>
    </row>
    <row r="1835" spans="7:7">
      <c r="G1835" s="29"/>
    </row>
    <row r="1836" spans="7:7">
      <c r="G1836" s="29"/>
    </row>
    <row r="1837" spans="7:7">
      <c r="G1837" s="29"/>
    </row>
    <row r="1838" spans="7:7">
      <c r="G1838" s="29"/>
    </row>
    <row r="1839" spans="7:7">
      <c r="G1839" s="29"/>
    </row>
    <row r="1840" spans="7:7">
      <c r="G1840" s="29"/>
    </row>
    <row r="1841" spans="7:7">
      <c r="G1841" s="29"/>
    </row>
    <row r="1842" spans="7:7">
      <c r="G1842" s="29"/>
    </row>
    <row r="1843" spans="7:7">
      <c r="G1843" s="29"/>
    </row>
    <row r="1844" spans="7:7">
      <c r="G1844" s="29"/>
    </row>
    <row r="1845" spans="7:7">
      <c r="G1845" s="29"/>
    </row>
    <row r="1846" spans="7:7">
      <c r="G1846" s="29"/>
    </row>
    <row r="1847" spans="7:7">
      <c r="G1847" s="29"/>
    </row>
    <row r="1848" spans="7:7">
      <c r="G1848" s="29"/>
    </row>
    <row r="1849" spans="7:7">
      <c r="G1849" s="29"/>
    </row>
    <row r="1850" spans="7:7">
      <c r="G1850" s="29"/>
    </row>
    <row r="1851" spans="7:7">
      <c r="G1851" s="29"/>
    </row>
    <row r="1852" spans="7:7">
      <c r="G1852" s="29"/>
    </row>
    <row r="1853" spans="7:7">
      <c r="G1853" s="29"/>
    </row>
    <row r="1854" spans="7:7">
      <c r="G1854" s="29"/>
    </row>
    <row r="1855" spans="7:7">
      <c r="G1855" s="29"/>
    </row>
    <row r="1856" spans="7:7">
      <c r="G1856" s="29"/>
    </row>
    <row r="1857" spans="7:7">
      <c r="G1857" s="29"/>
    </row>
    <row r="1858" spans="7:7">
      <c r="G1858" s="29"/>
    </row>
    <row r="1859" spans="7:7">
      <c r="G1859" s="29"/>
    </row>
    <row r="1860" spans="7:7">
      <c r="G1860" s="29"/>
    </row>
    <row r="1861" spans="7:7">
      <c r="G1861" s="29"/>
    </row>
    <row r="1862" spans="7:7">
      <c r="G1862" s="29"/>
    </row>
    <row r="1863" spans="7:7">
      <c r="G1863" s="29"/>
    </row>
    <row r="1864" spans="7:7">
      <c r="G1864" s="29"/>
    </row>
    <row r="1865" spans="7:7">
      <c r="G1865" s="29"/>
    </row>
    <row r="1866" spans="7:7">
      <c r="G1866" s="29"/>
    </row>
    <row r="1867" spans="7:7">
      <c r="G1867" s="29"/>
    </row>
    <row r="1868" spans="7:7">
      <c r="G1868" s="29"/>
    </row>
    <row r="1869" spans="7:7">
      <c r="G1869" s="29"/>
    </row>
    <row r="1870" spans="7:7">
      <c r="G1870" s="29"/>
    </row>
    <row r="1871" spans="7:7">
      <c r="G1871" s="29"/>
    </row>
    <row r="1872" spans="7:7">
      <c r="G1872" s="29"/>
    </row>
    <row r="1873" spans="7:7">
      <c r="G1873" s="29"/>
    </row>
    <row r="1874" spans="7:7">
      <c r="G1874" s="29"/>
    </row>
    <row r="1875" spans="7:7">
      <c r="G1875" s="29"/>
    </row>
    <row r="1876" spans="7:7">
      <c r="G1876" s="29"/>
    </row>
    <row r="1877" spans="7:7">
      <c r="G1877" s="29"/>
    </row>
    <row r="1878" spans="7:7">
      <c r="G1878" s="29"/>
    </row>
    <row r="1879" spans="7:7">
      <c r="G1879" s="29"/>
    </row>
    <row r="1880" spans="7:7">
      <c r="G1880" s="29"/>
    </row>
    <row r="1881" spans="7:7">
      <c r="G1881" s="29"/>
    </row>
    <row r="1882" spans="7:7">
      <c r="G1882" s="29"/>
    </row>
    <row r="1883" spans="7:7">
      <c r="G1883" s="29"/>
    </row>
    <row r="1884" spans="7:7">
      <c r="G1884" s="29"/>
    </row>
    <row r="1885" spans="7:7">
      <c r="G1885" s="29"/>
    </row>
    <row r="1886" spans="7:7">
      <c r="G1886" s="29"/>
    </row>
    <row r="1887" spans="7:7">
      <c r="G1887" s="29"/>
    </row>
    <row r="1888" spans="7:7">
      <c r="G1888" s="29"/>
    </row>
    <row r="1889" spans="7:7">
      <c r="G1889" s="29"/>
    </row>
    <row r="1890" spans="7:7">
      <c r="G1890" s="29"/>
    </row>
    <row r="1891" spans="7:7">
      <c r="G1891" s="29"/>
    </row>
    <row r="1892" spans="7:7">
      <c r="G1892" s="29"/>
    </row>
    <row r="1893" spans="7:7">
      <c r="G1893" s="29"/>
    </row>
    <row r="1894" spans="7:7">
      <c r="G1894" s="29"/>
    </row>
    <row r="1895" spans="7:7">
      <c r="G1895" s="29"/>
    </row>
    <row r="1896" spans="7:7">
      <c r="G1896" s="29"/>
    </row>
    <row r="1897" spans="7:7">
      <c r="G1897" s="29"/>
    </row>
    <row r="1898" spans="7:7">
      <c r="G1898" s="29"/>
    </row>
    <row r="1899" spans="7:7">
      <c r="G1899" s="29"/>
    </row>
    <row r="1900" spans="7:7">
      <c r="G1900" s="29"/>
    </row>
    <row r="1901" spans="7:7">
      <c r="G1901" s="29"/>
    </row>
    <row r="1902" spans="7:7">
      <c r="G1902" s="29"/>
    </row>
    <row r="1903" spans="7:7">
      <c r="G1903" s="29"/>
    </row>
    <row r="1904" spans="7:7">
      <c r="G1904" s="29"/>
    </row>
    <row r="1905" spans="7:7">
      <c r="G1905" s="29"/>
    </row>
    <row r="1906" spans="7:7">
      <c r="G1906" s="29"/>
    </row>
    <row r="1907" spans="7:7">
      <c r="G1907" s="29"/>
    </row>
    <row r="1908" spans="7:7">
      <c r="G1908" s="29"/>
    </row>
    <row r="1909" spans="7:7">
      <c r="G1909" s="29"/>
    </row>
    <row r="1910" spans="7:7">
      <c r="G1910" s="29"/>
    </row>
    <row r="1911" spans="7:7">
      <c r="G1911" s="29"/>
    </row>
    <row r="1912" spans="7:7">
      <c r="G1912" s="29"/>
    </row>
    <row r="1913" spans="7:7">
      <c r="G1913" s="29"/>
    </row>
    <row r="1914" spans="7:7">
      <c r="G1914" s="29"/>
    </row>
    <row r="1915" spans="7:7">
      <c r="G1915" s="29"/>
    </row>
    <row r="1916" spans="7:7">
      <c r="G1916" s="29"/>
    </row>
    <row r="1917" spans="7:7">
      <c r="G1917" s="29"/>
    </row>
    <row r="1918" spans="7:7">
      <c r="G1918" s="29"/>
    </row>
    <row r="1919" spans="7:7">
      <c r="G1919" s="29"/>
    </row>
    <row r="1920" spans="7:7">
      <c r="G1920" s="29"/>
    </row>
    <row r="1921" spans="7:7">
      <c r="G1921" s="29"/>
    </row>
    <row r="1922" spans="7:7">
      <c r="G1922" s="29"/>
    </row>
    <row r="1923" spans="7:7">
      <c r="G1923" s="29"/>
    </row>
    <row r="1924" spans="7:7">
      <c r="G1924" s="29"/>
    </row>
    <row r="1925" spans="7:7">
      <c r="G1925" s="29"/>
    </row>
    <row r="1926" spans="7:7">
      <c r="G1926" s="29"/>
    </row>
    <row r="1927" spans="7:7">
      <c r="G1927" s="29"/>
    </row>
    <row r="1928" spans="7:7">
      <c r="G1928" s="29"/>
    </row>
    <row r="1929" spans="7:7">
      <c r="G1929" s="29"/>
    </row>
    <row r="1930" spans="7:7">
      <c r="G1930" s="29"/>
    </row>
    <row r="1931" spans="7:7">
      <c r="G1931" s="29"/>
    </row>
    <row r="1932" spans="7:7">
      <c r="G1932" s="29"/>
    </row>
    <row r="1933" spans="7:7">
      <c r="G1933" s="29"/>
    </row>
    <row r="1934" spans="7:7">
      <c r="G1934" s="29"/>
    </row>
    <row r="1935" spans="7:7">
      <c r="G1935" s="29"/>
    </row>
    <row r="1936" spans="7:7">
      <c r="G1936" s="29"/>
    </row>
    <row r="1937" spans="7:7">
      <c r="G1937" s="29"/>
    </row>
    <row r="1938" spans="7:7">
      <c r="G1938" s="29"/>
    </row>
    <row r="1939" spans="7:7">
      <c r="G1939" s="29"/>
    </row>
    <row r="1940" spans="7:7">
      <c r="G1940" s="29"/>
    </row>
    <row r="1941" spans="7:7">
      <c r="G1941" s="29"/>
    </row>
    <row r="1942" spans="7:7">
      <c r="G1942" s="29"/>
    </row>
    <row r="1943" spans="7:7">
      <c r="G1943" s="29"/>
    </row>
    <row r="1944" spans="7:7">
      <c r="G1944" s="29"/>
    </row>
    <row r="1945" spans="7:7">
      <c r="G1945" s="29"/>
    </row>
    <row r="1946" spans="7:7">
      <c r="G1946" s="29"/>
    </row>
    <row r="1947" spans="7:7">
      <c r="G1947" s="29"/>
    </row>
    <row r="1948" spans="7:7">
      <c r="G1948" s="29"/>
    </row>
    <row r="1949" spans="7:7">
      <c r="G1949" s="29"/>
    </row>
    <row r="1950" spans="7:7">
      <c r="G1950" s="29"/>
    </row>
    <row r="1951" spans="7:7">
      <c r="G1951" s="29"/>
    </row>
    <row r="1952" spans="7:7">
      <c r="G1952" s="29"/>
    </row>
    <row r="1953" spans="7:7">
      <c r="G1953" s="29"/>
    </row>
    <row r="1954" spans="7:7">
      <c r="G1954" s="29"/>
    </row>
    <row r="1955" spans="7:7">
      <c r="G1955" s="29"/>
    </row>
    <row r="1956" spans="7:7">
      <c r="G1956" s="29"/>
    </row>
    <row r="1957" spans="7:7">
      <c r="G1957" s="29"/>
    </row>
    <row r="1958" spans="7:7">
      <c r="G1958" s="29"/>
    </row>
    <row r="1959" spans="7:7">
      <c r="G1959" s="29"/>
    </row>
    <row r="1960" spans="7:7">
      <c r="G1960" s="29"/>
    </row>
    <row r="1961" spans="7:7">
      <c r="G1961" s="29"/>
    </row>
    <row r="1962" spans="7:7">
      <c r="G1962" s="29"/>
    </row>
    <row r="1963" spans="7:7">
      <c r="G1963" s="29"/>
    </row>
    <row r="1964" spans="7:7">
      <c r="G1964" s="29"/>
    </row>
    <row r="1965" spans="7:7">
      <c r="G1965" s="29"/>
    </row>
    <row r="1966" spans="7:7">
      <c r="G1966" s="29"/>
    </row>
    <row r="1967" spans="7:7">
      <c r="G1967" s="29"/>
    </row>
    <row r="1968" spans="7:7">
      <c r="G1968" s="29"/>
    </row>
    <row r="1969" spans="7:7">
      <c r="G1969" s="29"/>
    </row>
    <row r="1970" spans="7:7">
      <c r="G1970" s="29"/>
    </row>
    <row r="1971" spans="7:7">
      <c r="G1971" s="29"/>
    </row>
    <row r="1972" spans="7:7">
      <c r="G1972" s="29"/>
    </row>
    <row r="1973" spans="7:7">
      <c r="G1973" s="29"/>
    </row>
    <row r="1974" spans="7:7">
      <c r="G1974" s="29"/>
    </row>
    <row r="1975" spans="7:7">
      <c r="G1975" s="29"/>
    </row>
    <row r="1976" spans="7:7">
      <c r="G1976" s="29"/>
    </row>
    <row r="1977" spans="7:7">
      <c r="G1977" s="29"/>
    </row>
    <row r="1978" spans="7:7">
      <c r="G1978" s="29"/>
    </row>
    <row r="1979" spans="7:7">
      <c r="G1979" s="29"/>
    </row>
    <row r="1980" spans="7:7">
      <c r="G1980" s="29"/>
    </row>
    <row r="1981" spans="7:7">
      <c r="G1981" s="29"/>
    </row>
    <row r="1982" spans="7:7">
      <c r="G1982" s="29"/>
    </row>
    <row r="1983" spans="7:7">
      <c r="G1983" s="29"/>
    </row>
    <row r="1984" spans="7:7">
      <c r="G1984" s="29"/>
    </row>
    <row r="1985" spans="7:7">
      <c r="G1985" s="29"/>
    </row>
    <row r="1986" spans="7:7">
      <c r="G1986" s="29"/>
    </row>
    <row r="1987" spans="7:7">
      <c r="G1987" s="29"/>
    </row>
    <row r="1988" spans="7:7">
      <c r="G1988" s="29"/>
    </row>
    <row r="1989" spans="7:7">
      <c r="G1989" s="29"/>
    </row>
    <row r="1990" spans="7:7">
      <c r="G1990" s="29"/>
    </row>
    <row r="1991" spans="7:7">
      <c r="G1991" s="29"/>
    </row>
    <row r="1992" spans="7:7">
      <c r="G1992" s="29"/>
    </row>
    <row r="1993" spans="7:7">
      <c r="G1993" s="29"/>
    </row>
    <row r="1994" spans="7:7">
      <c r="G1994" s="29"/>
    </row>
    <row r="1995" spans="7:7">
      <c r="G1995" s="29"/>
    </row>
    <row r="1996" spans="7:7">
      <c r="G1996" s="29"/>
    </row>
    <row r="1997" spans="7:7">
      <c r="G1997" s="29"/>
    </row>
    <row r="1998" spans="7:7">
      <c r="G1998" s="29"/>
    </row>
    <row r="1999" spans="7:7">
      <c r="G1999" s="29"/>
    </row>
    <row r="2000" spans="7:7">
      <c r="G2000" s="29"/>
    </row>
    <row r="2001" spans="7:7">
      <c r="G2001" s="29"/>
    </row>
    <row r="2002" spans="7:7">
      <c r="G2002" s="29"/>
    </row>
    <row r="2003" spans="7:7">
      <c r="G2003" s="29"/>
    </row>
    <row r="2004" spans="7:7">
      <c r="G2004" s="29"/>
    </row>
    <row r="2005" spans="7:7">
      <c r="G2005" s="29"/>
    </row>
    <row r="2006" spans="7:7">
      <c r="G2006" s="29"/>
    </row>
    <row r="2007" spans="7:7">
      <c r="G2007" s="29"/>
    </row>
    <row r="2008" spans="7:7">
      <c r="G2008" s="29"/>
    </row>
    <row r="2009" spans="7:7">
      <c r="G2009" s="29"/>
    </row>
    <row r="2010" spans="7:7">
      <c r="G2010" s="29"/>
    </row>
    <row r="2011" spans="7:7">
      <c r="G2011" s="29"/>
    </row>
    <row r="2012" spans="7:7">
      <c r="G2012" s="29"/>
    </row>
    <row r="2013" spans="7:7">
      <c r="G2013" s="29"/>
    </row>
    <row r="2014" spans="7:7">
      <c r="G2014" s="29"/>
    </row>
    <row r="2015" spans="7:7">
      <c r="G2015" s="29"/>
    </row>
    <row r="2016" spans="7:7">
      <c r="G2016" s="29"/>
    </row>
    <row r="2017" spans="7:7">
      <c r="G2017" s="29"/>
    </row>
    <row r="2018" spans="7:7">
      <c r="G2018" s="29"/>
    </row>
    <row r="2019" spans="7:7">
      <c r="G2019" s="29"/>
    </row>
    <row r="2020" spans="7:7">
      <c r="G2020" s="29"/>
    </row>
    <row r="2021" spans="7:7">
      <c r="G2021" s="29"/>
    </row>
    <row r="2022" spans="7:7">
      <c r="G2022" s="29"/>
    </row>
    <row r="2023" spans="7:7">
      <c r="G2023" s="29"/>
    </row>
    <row r="2024" spans="7:7">
      <c r="G2024" s="29"/>
    </row>
    <row r="2025" spans="7:7">
      <c r="G2025" s="29"/>
    </row>
    <row r="2026" spans="7:7">
      <c r="G2026" s="29"/>
    </row>
    <row r="2027" spans="7:7">
      <c r="G2027" s="29"/>
    </row>
    <row r="2028" spans="7:7">
      <c r="G2028" s="29"/>
    </row>
    <row r="2029" spans="7:7">
      <c r="G2029" s="29"/>
    </row>
    <row r="2030" spans="7:7">
      <c r="G2030" s="29"/>
    </row>
    <row r="2031" spans="7:7">
      <c r="G2031" s="29"/>
    </row>
    <row r="2032" spans="7:7">
      <c r="G2032" s="29"/>
    </row>
    <row r="2033" spans="7:7">
      <c r="G2033" s="29"/>
    </row>
    <row r="2034" spans="7:7">
      <c r="G2034" s="29"/>
    </row>
    <row r="2035" spans="7:7">
      <c r="G2035" s="29"/>
    </row>
    <row r="2036" spans="7:7">
      <c r="G2036" s="29"/>
    </row>
    <row r="2037" spans="7:7">
      <c r="G2037" s="29"/>
    </row>
    <row r="2038" spans="7:7">
      <c r="G2038" s="29"/>
    </row>
    <row r="2039" spans="7:7">
      <c r="G2039" s="29"/>
    </row>
    <row r="2040" spans="7:7">
      <c r="G2040" s="29"/>
    </row>
    <row r="2041" spans="7:7">
      <c r="G2041" s="29"/>
    </row>
    <row r="2042" spans="7:7">
      <c r="G2042" s="29"/>
    </row>
    <row r="2043" spans="7:7">
      <c r="G2043" s="29"/>
    </row>
    <row r="2044" spans="7:7">
      <c r="G2044" s="29"/>
    </row>
    <row r="2045" spans="7:7">
      <c r="G2045" s="29"/>
    </row>
    <row r="2046" spans="7:7">
      <c r="G2046" s="29"/>
    </row>
    <row r="2047" spans="7:7">
      <c r="G2047" s="29"/>
    </row>
    <row r="2048" spans="7:7">
      <c r="G2048" s="29"/>
    </row>
    <row r="2049" spans="7:7">
      <c r="G2049" s="29"/>
    </row>
    <row r="2050" spans="7:7">
      <c r="G2050" s="29"/>
    </row>
    <row r="2051" spans="7:7">
      <c r="G2051" s="29"/>
    </row>
    <row r="2052" spans="7:7">
      <c r="G2052" s="29"/>
    </row>
    <row r="2053" spans="7:7">
      <c r="G2053" s="29"/>
    </row>
    <row r="2054" spans="7:7">
      <c r="G2054" s="29"/>
    </row>
    <row r="2055" spans="7:7">
      <c r="G2055" s="29"/>
    </row>
    <row r="2056" spans="7:7">
      <c r="G2056" s="29"/>
    </row>
    <row r="2057" spans="7:7">
      <c r="G2057" s="29"/>
    </row>
    <row r="2058" spans="7:7">
      <c r="G2058" s="29"/>
    </row>
    <row r="2059" spans="7:7">
      <c r="G2059" s="29"/>
    </row>
    <row r="2060" spans="7:7">
      <c r="G2060" s="29"/>
    </row>
    <row r="2061" spans="7:7">
      <c r="G2061" s="29"/>
    </row>
    <row r="2062" spans="7:7">
      <c r="G2062" s="29"/>
    </row>
    <row r="2063" spans="7:7">
      <c r="G2063" s="29"/>
    </row>
    <row r="2064" spans="7:7">
      <c r="G2064" s="29"/>
    </row>
    <row r="2065" spans="7:7">
      <c r="G2065" s="29"/>
    </row>
    <row r="2066" spans="7:7">
      <c r="G2066" s="29"/>
    </row>
    <row r="2067" spans="7:7">
      <c r="G2067" s="29"/>
    </row>
    <row r="2068" spans="7:7">
      <c r="G2068" s="29"/>
    </row>
    <row r="2069" spans="7:7">
      <c r="G2069" s="29"/>
    </row>
    <row r="2070" spans="7:7">
      <c r="G2070" s="29"/>
    </row>
    <row r="2071" spans="7:7">
      <c r="G2071" s="29"/>
    </row>
    <row r="2072" spans="7:7">
      <c r="G2072" s="29"/>
    </row>
    <row r="2073" spans="7:7">
      <c r="G2073" s="29"/>
    </row>
    <row r="2074" spans="7:7">
      <c r="G2074" s="29"/>
    </row>
    <row r="2075" spans="7:7">
      <c r="G2075" s="29"/>
    </row>
    <row r="2076" spans="7:7">
      <c r="G2076" s="29"/>
    </row>
    <row r="2077" spans="7:7">
      <c r="G2077" s="29"/>
    </row>
    <row r="2078" spans="7:7">
      <c r="G2078" s="29"/>
    </row>
    <row r="2079" spans="7:7">
      <c r="G2079" s="29"/>
    </row>
    <row r="2080" spans="7:7">
      <c r="G2080" s="29"/>
    </row>
    <row r="2081" spans="7:7">
      <c r="G2081" s="29"/>
    </row>
    <row r="2082" spans="7:7">
      <c r="G2082" s="29"/>
    </row>
    <row r="2083" spans="7:7">
      <c r="G2083" s="29"/>
    </row>
    <row r="2084" spans="7:7">
      <c r="G2084" s="29"/>
    </row>
    <row r="2085" spans="7:7">
      <c r="G2085" s="29"/>
    </row>
    <row r="2086" spans="7:7">
      <c r="G2086" s="29"/>
    </row>
    <row r="2087" spans="7:7">
      <c r="G2087" s="29"/>
    </row>
    <row r="2088" spans="7:7">
      <c r="G2088" s="29"/>
    </row>
    <row r="2089" spans="7:7">
      <c r="G2089" s="29"/>
    </row>
    <row r="2090" spans="7:7">
      <c r="G2090" s="29"/>
    </row>
    <row r="2091" spans="7:7">
      <c r="G2091" s="29"/>
    </row>
    <row r="2092" spans="7:7">
      <c r="G2092" s="29"/>
    </row>
    <row r="2093" spans="7:7">
      <c r="G2093" s="29"/>
    </row>
    <row r="2094" spans="7:7">
      <c r="G2094" s="29"/>
    </row>
    <row r="2095" spans="7:7">
      <c r="G2095" s="29"/>
    </row>
    <row r="2096" spans="7:7">
      <c r="G2096" s="29"/>
    </row>
    <row r="2097" spans="7:7">
      <c r="G2097" s="29"/>
    </row>
    <row r="2098" spans="7:7">
      <c r="G2098" s="29"/>
    </row>
    <row r="2099" spans="7:7">
      <c r="G2099" s="29"/>
    </row>
    <row r="2100" spans="7:7">
      <c r="G2100" s="29"/>
    </row>
    <row r="2101" spans="7:7">
      <c r="G2101" s="29"/>
    </row>
    <row r="2102" spans="7:7">
      <c r="G2102" s="29"/>
    </row>
    <row r="2103" spans="7:7">
      <c r="G2103" s="29"/>
    </row>
    <row r="2104" spans="7:7">
      <c r="G2104" s="29"/>
    </row>
    <row r="2105" spans="7:7">
      <c r="G2105" s="29"/>
    </row>
    <row r="2106" spans="7:7">
      <c r="G2106" s="29"/>
    </row>
    <row r="2107" spans="7:7">
      <c r="G2107" s="29"/>
    </row>
    <row r="2108" spans="7:7">
      <c r="G2108" s="29"/>
    </row>
    <row r="2109" spans="7:7">
      <c r="G2109" s="29"/>
    </row>
    <row r="2110" spans="7:7">
      <c r="G2110" s="29"/>
    </row>
    <row r="2111" spans="7:7">
      <c r="G2111" s="29"/>
    </row>
    <row r="2112" spans="7:7">
      <c r="G2112" s="29"/>
    </row>
    <row r="2113" spans="7:7">
      <c r="G2113" s="29"/>
    </row>
    <row r="2114" spans="7:7">
      <c r="G2114" s="29"/>
    </row>
    <row r="2115" spans="7:7">
      <c r="G2115" s="29"/>
    </row>
    <row r="2116" spans="7:7">
      <c r="G2116" s="29"/>
    </row>
    <row r="2117" spans="7:7">
      <c r="G2117" s="29"/>
    </row>
    <row r="2118" spans="7:7">
      <c r="G2118" s="29"/>
    </row>
    <row r="2119" spans="7:7">
      <c r="G2119" s="29"/>
    </row>
    <row r="2120" spans="7:7">
      <c r="G2120" s="29"/>
    </row>
    <row r="2121" spans="7:7">
      <c r="G2121" s="29"/>
    </row>
    <row r="2122" spans="7:7">
      <c r="G2122" s="29"/>
    </row>
    <row r="2123" spans="7:7">
      <c r="G2123" s="29"/>
    </row>
    <row r="2124" spans="7:7">
      <c r="G2124" s="29"/>
    </row>
    <row r="2125" spans="7:7">
      <c r="G2125" s="29"/>
    </row>
    <row r="2126" spans="7:7">
      <c r="G2126" s="29"/>
    </row>
    <row r="2127" spans="7:7">
      <c r="G2127" s="29"/>
    </row>
    <row r="2128" spans="7:7">
      <c r="G2128" s="29"/>
    </row>
    <row r="2129" spans="7:7">
      <c r="G2129" s="29"/>
    </row>
    <row r="2130" spans="7:7">
      <c r="G2130" s="29"/>
    </row>
    <row r="2131" spans="7:7">
      <c r="G2131" s="29"/>
    </row>
    <row r="2132" spans="7:7">
      <c r="G2132" s="29"/>
    </row>
    <row r="2133" spans="7:7">
      <c r="G2133" s="29"/>
    </row>
    <row r="2134" spans="7:7">
      <c r="G2134" s="29"/>
    </row>
    <row r="2135" spans="7:7">
      <c r="G2135" s="29"/>
    </row>
    <row r="2136" spans="7:7">
      <c r="G2136" s="29"/>
    </row>
    <row r="2137" spans="7:7">
      <c r="G2137" s="29"/>
    </row>
    <row r="2138" spans="7:7">
      <c r="G2138" s="29"/>
    </row>
    <row r="2139" spans="7:7">
      <c r="G2139" s="29"/>
    </row>
    <row r="2140" spans="7:7">
      <c r="G2140" s="29"/>
    </row>
    <row r="2141" spans="7:7">
      <c r="G2141" s="29"/>
    </row>
    <row r="2142" spans="7:7">
      <c r="G2142" s="29"/>
    </row>
    <row r="2143" spans="7:7">
      <c r="G2143" s="29"/>
    </row>
    <row r="2144" spans="7:7">
      <c r="G2144" s="29"/>
    </row>
    <row r="2145" spans="7:7">
      <c r="G2145" s="29"/>
    </row>
    <row r="2146" spans="7:7">
      <c r="G2146" s="29"/>
    </row>
    <row r="2147" spans="7:7">
      <c r="G2147" s="29"/>
    </row>
    <row r="2148" spans="7:7">
      <c r="G2148" s="29"/>
    </row>
    <row r="2149" spans="7:7">
      <c r="G2149" s="29"/>
    </row>
    <row r="2150" spans="7:7">
      <c r="G2150" s="29"/>
    </row>
    <row r="2151" spans="7:7">
      <c r="G2151" s="29"/>
    </row>
    <row r="2152" spans="7:7">
      <c r="G2152" s="29"/>
    </row>
    <row r="2153" spans="7:7">
      <c r="G2153" s="29"/>
    </row>
    <row r="2154" spans="7:7">
      <c r="G2154" s="29"/>
    </row>
    <row r="2155" spans="7:7">
      <c r="G2155" s="29"/>
    </row>
    <row r="2156" spans="7:7">
      <c r="G2156" s="29"/>
    </row>
    <row r="2157" spans="7:7">
      <c r="G2157" s="29"/>
    </row>
    <row r="2158" spans="7:7">
      <c r="G2158" s="29"/>
    </row>
    <row r="2159" spans="7:7">
      <c r="G2159" s="29"/>
    </row>
    <row r="2160" spans="7:7">
      <c r="G2160" s="29"/>
    </row>
    <row r="2161" spans="7:7">
      <c r="G2161" s="29"/>
    </row>
    <row r="2162" spans="7:7">
      <c r="G2162" s="29"/>
    </row>
    <row r="2163" spans="7:7">
      <c r="G2163" s="29"/>
    </row>
    <row r="2164" spans="7:7">
      <c r="G2164" s="29"/>
    </row>
    <row r="2165" spans="7:7">
      <c r="G2165" s="29"/>
    </row>
    <row r="2166" spans="7:7">
      <c r="G2166" s="29"/>
    </row>
    <row r="2167" spans="7:7">
      <c r="G2167" s="29"/>
    </row>
    <row r="2168" spans="7:7">
      <c r="G2168" s="29"/>
    </row>
    <row r="2169" spans="7:7">
      <c r="G2169" s="29"/>
    </row>
    <row r="2170" spans="7:7">
      <c r="G2170" s="29"/>
    </row>
    <row r="2171" spans="7:7">
      <c r="G2171" s="29"/>
    </row>
    <row r="2172" spans="7:7">
      <c r="G2172" s="29"/>
    </row>
    <row r="2173" spans="7:7">
      <c r="G2173" s="29"/>
    </row>
    <row r="2174" spans="7:7">
      <c r="G2174" s="29"/>
    </row>
    <row r="2175" spans="7:7">
      <c r="G2175" s="29"/>
    </row>
    <row r="2176" spans="7:7">
      <c r="G2176" s="29"/>
    </row>
    <row r="2177" spans="7:7">
      <c r="G2177" s="29"/>
    </row>
    <row r="2178" spans="7:7">
      <c r="G2178" s="29"/>
    </row>
    <row r="2179" spans="7:7">
      <c r="G2179" s="29"/>
    </row>
    <row r="2180" spans="7:7">
      <c r="G2180" s="29"/>
    </row>
    <row r="2181" spans="7:7">
      <c r="G2181" s="29"/>
    </row>
    <row r="2182" spans="7:7">
      <c r="G2182" s="29"/>
    </row>
    <row r="2183" spans="7:7">
      <c r="G2183" s="29"/>
    </row>
    <row r="2184" spans="7:7">
      <c r="G2184" s="29"/>
    </row>
    <row r="2185" spans="7:7">
      <c r="G2185" s="29"/>
    </row>
    <row r="2186" spans="7:7">
      <c r="G2186" s="29"/>
    </row>
    <row r="2187" spans="7:7">
      <c r="G2187" s="29"/>
    </row>
    <row r="2188" spans="7:7">
      <c r="G2188" s="29"/>
    </row>
    <row r="2189" spans="7:7">
      <c r="G2189" s="29"/>
    </row>
    <row r="2190" spans="7:7">
      <c r="G2190" s="29"/>
    </row>
    <row r="2191" spans="7:7">
      <c r="G2191" s="29"/>
    </row>
    <row r="2192" spans="7:7">
      <c r="G2192" s="29"/>
    </row>
    <row r="2193" spans="7:7">
      <c r="G2193" s="29"/>
    </row>
    <row r="2194" spans="7:7">
      <c r="G2194" s="29"/>
    </row>
    <row r="2195" spans="7:7">
      <c r="G2195" s="29"/>
    </row>
    <row r="2196" spans="7:7">
      <c r="G2196" s="29"/>
    </row>
    <row r="2197" spans="7:7">
      <c r="G2197" s="29"/>
    </row>
    <row r="2198" spans="7:7">
      <c r="G2198" s="29"/>
    </row>
    <row r="2199" spans="7:7">
      <c r="G2199" s="29"/>
    </row>
    <row r="2200" spans="7:7">
      <c r="G2200" s="29"/>
    </row>
    <row r="2201" spans="7:7">
      <c r="G2201" s="29"/>
    </row>
    <row r="2202" spans="7:7">
      <c r="G2202" s="29"/>
    </row>
    <row r="2203" spans="7:7">
      <c r="G2203" s="29"/>
    </row>
    <row r="2204" spans="7:7">
      <c r="G2204" s="29"/>
    </row>
    <row r="2205" spans="7:7">
      <c r="G2205" s="29"/>
    </row>
    <row r="2206" spans="7:7">
      <c r="G2206" s="29"/>
    </row>
    <row r="2207" spans="7:7">
      <c r="G2207" s="29"/>
    </row>
    <row r="2208" spans="7:7">
      <c r="G2208" s="29"/>
    </row>
    <row r="2209" spans="7:7">
      <c r="G2209" s="29"/>
    </row>
    <row r="2210" spans="7:7">
      <c r="G2210" s="29"/>
    </row>
    <row r="2211" spans="7:7">
      <c r="G2211" s="29"/>
    </row>
    <row r="2212" spans="7:7">
      <c r="G2212" s="29"/>
    </row>
    <row r="2213" spans="7:7">
      <c r="G2213" s="29"/>
    </row>
    <row r="2214" spans="7:7">
      <c r="G2214" s="29"/>
    </row>
    <row r="2215" spans="7:7">
      <c r="G2215" s="29"/>
    </row>
    <row r="2216" spans="7:7">
      <c r="G2216" s="29"/>
    </row>
    <row r="2217" spans="7:7">
      <c r="G2217" s="29"/>
    </row>
    <row r="2218" spans="7:7">
      <c r="G2218" s="29"/>
    </row>
    <row r="2219" spans="7:7">
      <c r="G2219" s="29"/>
    </row>
    <row r="2220" spans="7:7">
      <c r="G2220" s="29"/>
    </row>
    <row r="2221" spans="7:7">
      <c r="G2221" s="29"/>
    </row>
    <row r="2222" spans="7:7">
      <c r="G2222" s="29"/>
    </row>
    <row r="2223" spans="7:7">
      <c r="G2223" s="29"/>
    </row>
    <row r="2224" spans="7:7">
      <c r="G2224" s="29"/>
    </row>
    <row r="2225" spans="7:7">
      <c r="G2225" s="29"/>
    </row>
    <row r="2226" spans="7:7">
      <c r="G2226" s="29"/>
    </row>
    <row r="2227" spans="7:7">
      <c r="G2227" s="29"/>
    </row>
    <row r="2228" spans="7:7">
      <c r="G2228" s="29"/>
    </row>
    <row r="2229" spans="7:7">
      <c r="G2229" s="29"/>
    </row>
    <row r="2230" spans="7:7">
      <c r="G2230" s="29"/>
    </row>
    <row r="2231" spans="7:7">
      <c r="G2231" s="29"/>
    </row>
    <row r="2232" spans="7:7">
      <c r="G2232" s="29"/>
    </row>
    <row r="2233" spans="7:7">
      <c r="G2233" s="29"/>
    </row>
    <row r="2234" spans="7:7">
      <c r="G2234" s="29"/>
    </row>
    <row r="2235" spans="7:7">
      <c r="G2235" s="29"/>
    </row>
    <row r="2236" spans="7:7">
      <c r="G2236" s="29"/>
    </row>
    <row r="2237" spans="7:7">
      <c r="G2237" s="29"/>
    </row>
    <row r="2238" spans="7:7">
      <c r="G2238" s="29"/>
    </row>
    <row r="2239" spans="7:7">
      <c r="G2239" s="29"/>
    </row>
    <row r="2240" spans="7:7">
      <c r="G2240" s="29"/>
    </row>
    <row r="2241" spans="7:7">
      <c r="G2241" s="29"/>
    </row>
    <row r="2242" spans="7:7">
      <c r="G2242" s="29"/>
    </row>
    <row r="2243" spans="7:7">
      <c r="G2243" s="29"/>
    </row>
    <row r="2244" spans="7:7">
      <c r="G2244" s="29"/>
    </row>
    <row r="2245" spans="7:7">
      <c r="G2245" s="29"/>
    </row>
    <row r="2246" spans="7:7">
      <c r="G2246" s="29"/>
    </row>
    <row r="2247" spans="7:7">
      <c r="G2247" s="29"/>
    </row>
    <row r="2248" spans="7:7">
      <c r="G2248" s="29"/>
    </row>
    <row r="2249" spans="7:7">
      <c r="G2249" s="29"/>
    </row>
    <row r="2250" spans="7:7">
      <c r="G2250" s="29"/>
    </row>
    <row r="2251" spans="7:7">
      <c r="G2251" s="29"/>
    </row>
    <row r="2252" spans="7:7">
      <c r="G2252" s="29"/>
    </row>
    <row r="2253" spans="7:7">
      <c r="G2253" s="29"/>
    </row>
    <row r="2254" spans="7:7">
      <c r="G2254" s="29"/>
    </row>
    <row r="2255" spans="7:7">
      <c r="G2255" s="29"/>
    </row>
    <row r="2256" spans="7:7">
      <c r="G2256" s="29"/>
    </row>
    <row r="2257" spans="7:7">
      <c r="G2257" s="29"/>
    </row>
    <row r="2258" spans="7:7">
      <c r="G2258" s="29"/>
    </row>
    <row r="2259" spans="7:7">
      <c r="G2259" s="29"/>
    </row>
    <row r="2260" spans="7:7">
      <c r="G2260" s="29"/>
    </row>
    <row r="2261" spans="7:7">
      <c r="G2261" s="29"/>
    </row>
    <row r="2262" spans="7:7">
      <c r="G2262" s="29"/>
    </row>
    <row r="2263" spans="7:7">
      <c r="G2263" s="29"/>
    </row>
    <row r="2264" spans="7:7">
      <c r="G2264" s="29"/>
    </row>
    <row r="2265" spans="7:7">
      <c r="G2265" s="29"/>
    </row>
    <row r="2266" spans="7:7">
      <c r="G2266" s="29"/>
    </row>
    <row r="2267" spans="7:7">
      <c r="G2267" s="29"/>
    </row>
    <row r="2268" spans="7:7">
      <c r="G2268" s="29"/>
    </row>
    <row r="2269" spans="7:7">
      <c r="G2269" s="29"/>
    </row>
    <row r="2270" spans="7:7">
      <c r="G2270" s="29"/>
    </row>
    <row r="2271" spans="7:7">
      <c r="G2271" s="29"/>
    </row>
    <row r="2272" spans="7:7">
      <c r="G2272" s="29"/>
    </row>
    <row r="2273" spans="7:7">
      <c r="G2273" s="29"/>
    </row>
    <row r="2274" spans="7:7">
      <c r="G2274" s="29"/>
    </row>
    <row r="2275" spans="7:7">
      <c r="G2275" s="29"/>
    </row>
    <row r="2276" spans="7:7">
      <c r="G2276" s="29"/>
    </row>
    <row r="2277" spans="7:7">
      <c r="G2277" s="29"/>
    </row>
    <row r="2278" spans="7:7">
      <c r="G2278" s="29"/>
    </row>
    <row r="2279" spans="7:7">
      <c r="G2279" s="29"/>
    </row>
    <row r="2280" spans="7:7">
      <c r="G2280" s="29"/>
    </row>
    <row r="2281" spans="7:7">
      <c r="G2281" s="29"/>
    </row>
    <row r="2282" spans="7:7">
      <c r="G2282" s="29"/>
    </row>
    <row r="2283" spans="7:7">
      <c r="G2283" s="29"/>
    </row>
    <row r="2284" spans="7:7">
      <c r="G2284" s="29"/>
    </row>
    <row r="2285" spans="7:7">
      <c r="G2285" s="29"/>
    </row>
    <row r="2286" spans="7:7">
      <c r="G2286" s="29"/>
    </row>
    <row r="2287" spans="7:7">
      <c r="G2287" s="29"/>
    </row>
    <row r="2288" spans="7:7">
      <c r="G2288" s="29"/>
    </row>
    <row r="2289" spans="7:7">
      <c r="G2289" s="29"/>
    </row>
    <row r="2290" spans="7:7">
      <c r="G2290" s="29"/>
    </row>
    <row r="2291" spans="7:7">
      <c r="G2291" s="29"/>
    </row>
    <row r="2292" spans="7:7">
      <c r="G2292" s="29"/>
    </row>
    <row r="2293" spans="7:7">
      <c r="G2293" s="29"/>
    </row>
    <row r="2294" spans="7:7">
      <c r="G2294" s="29"/>
    </row>
    <row r="2295" spans="7:7">
      <c r="G2295" s="29"/>
    </row>
    <row r="2296" spans="7:7">
      <c r="G2296" s="29"/>
    </row>
    <row r="2297" spans="7:7">
      <c r="G2297" s="29"/>
    </row>
    <row r="2298" spans="7:7">
      <c r="G2298" s="29"/>
    </row>
    <row r="2299" spans="7:7">
      <c r="G2299" s="29"/>
    </row>
    <row r="2300" spans="7:7">
      <c r="G2300" s="29"/>
    </row>
    <row r="2301" spans="7:7">
      <c r="G2301" s="29"/>
    </row>
    <row r="2302" spans="7:7">
      <c r="G2302" s="29"/>
    </row>
    <row r="2303" spans="7:7">
      <c r="G2303" s="29"/>
    </row>
    <row r="2304" spans="7:7">
      <c r="G2304" s="29"/>
    </row>
    <row r="2305" spans="7:7">
      <c r="G2305" s="29"/>
    </row>
    <row r="2306" spans="7:7">
      <c r="G2306" s="29"/>
    </row>
    <row r="2307" spans="7:7">
      <c r="G2307" s="29"/>
    </row>
    <row r="2308" spans="7:7">
      <c r="G2308" s="29"/>
    </row>
    <row r="2309" spans="7:7">
      <c r="G2309" s="29"/>
    </row>
    <row r="2310" spans="7:7">
      <c r="G2310" s="29"/>
    </row>
    <row r="2311" spans="7:7">
      <c r="G2311" s="29"/>
    </row>
    <row r="2312" spans="7:7">
      <c r="G2312" s="29"/>
    </row>
    <row r="2313" spans="7:7">
      <c r="G2313" s="29"/>
    </row>
    <row r="2314" spans="7:7">
      <c r="G2314" s="29"/>
    </row>
    <row r="2315" spans="7:7">
      <c r="G2315" s="29"/>
    </row>
    <row r="2316" spans="7:7">
      <c r="G2316" s="29"/>
    </row>
    <row r="2317" spans="7:7">
      <c r="G2317" s="29"/>
    </row>
    <row r="2318" spans="7:7">
      <c r="G2318" s="29"/>
    </row>
    <row r="2319" spans="7:7">
      <c r="G2319" s="29"/>
    </row>
    <row r="2320" spans="7:7">
      <c r="G2320" s="29"/>
    </row>
    <row r="2321" spans="7:7">
      <c r="G2321" s="29"/>
    </row>
    <row r="2322" spans="7:7">
      <c r="G2322" s="29"/>
    </row>
    <row r="2323" spans="7:7">
      <c r="G2323" s="29"/>
    </row>
    <row r="2324" spans="7:7">
      <c r="G2324" s="29"/>
    </row>
    <row r="2325" spans="7:7">
      <c r="G2325" s="29"/>
    </row>
    <row r="2326" spans="7:7">
      <c r="G2326" s="29"/>
    </row>
    <row r="2327" spans="7:7">
      <c r="G2327" s="29"/>
    </row>
    <row r="2328" spans="7:7">
      <c r="G2328" s="29"/>
    </row>
    <row r="2329" spans="7:7">
      <c r="G2329" s="29"/>
    </row>
    <row r="2330" spans="7:7">
      <c r="G2330" s="29"/>
    </row>
    <row r="2331" spans="7:7">
      <c r="G2331" s="29"/>
    </row>
    <row r="2332" spans="7:7">
      <c r="G2332" s="29"/>
    </row>
    <row r="2333" spans="7:7">
      <c r="G2333" s="29"/>
    </row>
    <row r="2334" spans="7:7">
      <c r="G2334" s="29"/>
    </row>
    <row r="2335" spans="7:7">
      <c r="G2335" s="29"/>
    </row>
    <row r="2336" spans="7:7">
      <c r="G2336" s="29"/>
    </row>
    <row r="2337" spans="7:7">
      <c r="G2337" s="29"/>
    </row>
    <row r="2338" spans="7:7">
      <c r="G2338" s="29"/>
    </row>
    <row r="2339" spans="7:7">
      <c r="G2339" s="29"/>
    </row>
    <row r="2340" spans="7:7">
      <c r="G2340" s="29"/>
    </row>
    <row r="2341" spans="7:7">
      <c r="G2341" s="29"/>
    </row>
    <row r="2342" spans="7:7">
      <c r="G2342" s="29"/>
    </row>
    <row r="2343" spans="7:7">
      <c r="G2343" s="29"/>
    </row>
    <row r="2344" spans="7:7">
      <c r="G2344" s="29"/>
    </row>
    <row r="2345" spans="7:7">
      <c r="G2345" s="29"/>
    </row>
    <row r="2346" spans="7:7">
      <c r="G2346" s="29"/>
    </row>
    <row r="2347" spans="7:7">
      <c r="G2347" s="29"/>
    </row>
    <row r="2348" spans="7:7">
      <c r="G2348" s="29"/>
    </row>
    <row r="2349" spans="7:7">
      <c r="G2349" s="29"/>
    </row>
    <row r="2350" spans="7:7">
      <c r="G2350" s="29"/>
    </row>
    <row r="2351" spans="7:7">
      <c r="G2351" s="29"/>
    </row>
    <row r="2352" spans="7:7">
      <c r="G2352" s="29"/>
    </row>
    <row r="2353" spans="7:7">
      <c r="G2353" s="29"/>
    </row>
    <row r="2354" spans="7:7">
      <c r="G2354" s="29"/>
    </row>
    <row r="2355" spans="7:7">
      <c r="G2355" s="29"/>
    </row>
    <row r="2356" spans="7:7">
      <c r="G2356" s="29"/>
    </row>
    <row r="2357" spans="7:7">
      <c r="G2357" s="29"/>
    </row>
    <row r="2358" spans="7:7">
      <c r="G2358" s="29"/>
    </row>
    <row r="2359" spans="7:7">
      <c r="G2359" s="29"/>
    </row>
    <row r="2360" spans="7:7">
      <c r="G2360" s="29"/>
    </row>
    <row r="2361" spans="7:7">
      <c r="G2361" s="29"/>
    </row>
    <row r="2362" spans="7:7">
      <c r="G2362" s="29"/>
    </row>
    <row r="2363" spans="7:7">
      <c r="G2363" s="29"/>
    </row>
    <row r="2364" spans="7:7">
      <c r="G2364" s="29"/>
    </row>
    <row r="2365" spans="7:7">
      <c r="G2365" s="29"/>
    </row>
    <row r="2366" spans="7:7">
      <c r="G2366" s="29"/>
    </row>
    <row r="2367" spans="7:7">
      <c r="G2367" s="29"/>
    </row>
    <row r="2368" spans="7:7">
      <c r="G2368" s="29"/>
    </row>
    <row r="2369" spans="7:7">
      <c r="G2369" s="29"/>
    </row>
    <row r="2370" spans="7:7">
      <c r="G2370" s="29"/>
    </row>
    <row r="2371" spans="7:7">
      <c r="G2371" s="29"/>
    </row>
    <row r="2372" spans="7:7">
      <c r="G2372" s="29"/>
    </row>
    <row r="2373" spans="7:7">
      <c r="G2373" s="29"/>
    </row>
    <row r="2374" spans="7:7">
      <c r="G2374" s="29"/>
    </row>
    <row r="2375" spans="7:7">
      <c r="G2375" s="29"/>
    </row>
    <row r="2376" spans="7:7">
      <c r="G2376" s="29"/>
    </row>
    <row r="2377" spans="7:7">
      <c r="G2377" s="29"/>
    </row>
    <row r="2378" spans="7:7">
      <c r="G2378" s="29"/>
    </row>
    <row r="2379" spans="7:7">
      <c r="G2379" s="29"/>
    </row>
    <row r="2380" spans="7:7">
      <c r="G2380" s="29"/>
    </row>
    <row r="2381" spans="7:7">
      <c r="G2381" s="29"/>
    </row>
    <row r="2382" spans="7:7">
      <c r="G2382" s="29"/>
    </row>
    <row r="2383" spans="7:7">
      <c r="G2383" s="29"/>
    </row>
    <row r="2384" spans="7:7">
      <c r="G2384" s="29"/>
    </row>
    <row r="2385" spans="7:7">
      <c r="G2385" s="29"/>
    </row>
    <row r="2386" spans="7:7">
      <c r="G2386" s="29"/>
    </row>
    <row r="2387" spans="7:7">
      <c r="G2387" s="29"/>
    </row>
    <row r="2388" spans="7:7">
      <c r="G2388" s="29"/>
    </row>
    <row r="2389" spans="7:7">
      <c r="G2389" s="29"/>
    </row>
    <row r="2390" spans="7:7">
      <c r="G2390" s="29"/>
    </row>
    <row r="2391" spans="7:7">
      <c r="G2391" s="29"/>
    </row>
    <row r="2392" spans="7:7">
      <c r="G2392" s="29"/>
    </row>
    <row r="2393" spans="7:7">
      <c r="G2393" s="29"/>
    </row>
    <row r="2394" spans="7:7">
      <c r="G2394" s="29"/>
    </row>
    <row r="2395" spans="7:7">
      <c r="G2395" s="29"/>
    </row>
    <row r="2396" spans="7:7">
      <c r="G2396" s="29"/>
    </row>
    <row r="2397" spans="7:7">
      <c r="G2397" s="29"/>
    </row>
    <row r="2398" spans="7:7">
      <c r="G2398" s="29"/>
    </row>
    <row r="2399" spans="7:7">
      <c r="G2399" s="29"/>
    </row>
    <row r="2400" spans="7:7">
      <c r="G2400" s="29"/>
    </row>
    <row r="2401" spans="7:7">
      <c r="G2401" s="29"/>
    </row>
    <row r="2402" spans="7:7">
      <c r="G2402" s="29"/>
    </row>
    <row r="2403" spans="7:7">
      <c r="G2403" s="29"/>
    </row>
    <row r="2404" spans="7:7">
      <c r="G2404" s="29"/>
    </row>
    <row r="2405" spans="7:7">
      <c r="G2405" s="29"/>
    </row>
    <row r="2406" spans="7:7">
      <c r="G2406" s="29"/>
    </row>
    <row r="2407" spans="7:7">
      <c r="G2407" s="29"/>
    </row>
    <row r="2408" spans="7:7">
      <c r="G2408" s="29"/>
    </row>
    <row r="2409" spans="7:7">
      <c r="G2409" s="29"/>
    </row>
    <row r="2410" spans="7:7">
      <c r="G2410" s="29"/>
    </row>
    <row r="2411" spans="7:7">
      <c r="G2411" s="29"/>
    </row>
    <row r="2412" spans="7:7">
      <c r="G2412" s="29"/>
    </row>
    <row r="2413" spans="7:7">
      <c r="G2413" s="29"/>
    </row>
    <row r="2414" spans="7:7">
      <c r="G2414" s="29"/>
    </row>
    <row r="2415" spans="7:7">
      <c r="G2415" s="29"/>
    </row>
    <row r="2416" spans="7:7">
      <c r="G2416" s="29"/>
    </row>
    <row r="2417" spans="7:7">
      <c r="G2417" s="29"/>
    </row>
    <row r="2418" spans="7:7">
      <c r="G2418" s="29"/>
    </row>
    <row r="2419" spans="7:7">
      <c r="G2419" s="29"/>
    </row>
    <row r="2420" spans="7:7">
      <c r="G2420" s="29"/>
    </row>
    <row r="2421" spans="7:7">
      <c r="G2421" s="29"/>
    </row>
    <row r="2422" spans="7:7">
      <c r="G2422" s="29"/>
    </row>
    <row r="2423" spans="7:7">
      <c r="G2423" s="29"/>
    </row>
    <row r="2424" spans="7:7">
      <c r="G2424" s="29"/>
    </row>
    <row r="2425" spans="7:7">
      <c r="G2425" s="29"/>
    </row>
    <row r="2426" spans="7:7">
      <c r="G2426" s="29"/>
    </row>
    <row r="2427" spans="7:7">
      <c r="G2427" s="29"/>
    </row>
    <row r="2428" spans="7:7">
      <c r="G2428" s="29"/>
    </row>
    <row r="2429" spans="7:7">
      <c r="G2429" s="29"/>
    </row>
    <row r="2430" spans="7:7">
      <c r="G2430" s="29"/>
    </row>
    <row r="2431" spans="7:7">
      <c r="G2431" s="29"/>
    </row>
    <row r="2432" spans="7:7">
      <c r="G2432" s="29"/>
    </row>
    <row r="2433" spans="7:7">
      <c r="G2433" s="29"/>
    </row>
    <row r="2434" spans="7:7">
      <c r="G2434" s="29"/>
    </row>
    <row r="2435" spans="7:7">
      <c r="G2435" s="29"/>
    </row>
    <row r="2436" spans="7:7">
      <c r="G2436" s="29"/>
    </row>
    <row r="2437" spans="7:7">
      <c r="G2437" s="29"/>
    </row>
    <row r="2438" spans="7:7">
      <c r="G2438" s="29"/>
    </row>
    <row r="2439" spans="7:7">
      <c r="G2439" s="29"/>
    </row>
    <row r="2440" spans="7:7">
      <c r="G2440" s="29"/>
    </row>
    <row r="2441" spans="7:7">
      <c r="G2441" s="29"/>
    </row>
    <row r="2442" spans="7:7">
      <c r="G2442" s="29"/>
    </row>
    <row r="2443" spans="7:7">
      <c r="G2443" s="29"/>
    </row>
    <row r="2444" spans="7:7">
      <c r="G2444" s="29"/>
    </row>
    <row r="2445" spans="7:7">
      <c r="G2445" s="29"/>
    </row>
    <row r="2446" spans="7:7">
      <c r="G2446" s="29"/>
    </row>
    <row r="2447" spans="7:7">
      <c r="G2447" s="29"/>
    </row>
    <row r="2448" spans="7:7">
      <c r="G2448" s="29"/>
    </row>
    <row r="2449" spans="7:7">
      <c r="G2449" s="29"/>
    </row>
    <row r="2450" spans="7:7">
      <c r="G2450" s="29"/>
    </row>
    <row r="2451" spans="7:7">
      <c r="G2451" s="29"/>
    </row>
    <row r="2452" spans="7:7">
      <c r="G2452" s="29"/>
    </row>
    <row r="2453" spans="7:7">
      <c r="G2453" s="29"/>
    </row>
    <row r="2454" spans="7:7">
      <c r="G2454" s="29"/>
    </row>
    <row r="2455" spans="7:7">
      <c r="G2455" s="29"/>
    </row>
    <row r="2456" spans="7:7">
      <c r="G2456" s="29"/>
    </row>
    <row r="2457" spans="7:7">
      <c r="G2457" s="29"/>
    </row>
    <row r="2458" spans="7:7">
      <c r="G2458" s="29"/>
    </row>
    <row r="2459" spans="7:7">
      <c r="G2459" s="29"/>
    </row>
    <row r="2460" spans="7:7">
      <c r="G2460" s="29"/>
    </row>
    <row r="2461" spans="7:7">
      <c r="G2461" s="29"/>
    </row>
    <row r="2462" spans="7:7">
      <c r="G2462" s="29"/>
    </row>
    <row r="2463" spans="7:7">
      <c r="G2463" s="29"/>
    </row>
    <row r="2464" spans="7:7">
      <c r="G2464" s="29"/>
    </row>
    <row r="2465" spans="7:7">
      <c r="G2465" s="29"/>
    </row>
    <row r="2466" spans="7:7">
      <c r="G2466" s="29"/>
    </row>
    <row r="2467" spans="7:7">
      <c r="G2467" s="29"/>
    </row>
    <row r="2468" spans="7:7">
      <c r="G2468" s="29"/>
    </row>
    <row r="2469" spans="7:7">
      <c r="G2469" s="29"/>
    </row>
    <row r="2470" spans="7:7">
      <c r="G2470" s="29"/>
    </row>
    <row r="2471" spans="7:7">
      <c r="G2471" s="29"/>
    </row>
    <row r="2472" spans="7:7">
      <c r="G2472" s="29"/>
    </row>
    <row r="2473" spans="7:7">
      <c r="G2473" s="29"/>
    </row>
    <row r="2474" spans="7:7">
      <c r="G2474" s="29"/>
    </row>
    <row r="2475" spans="7:7">
      <c r="G2475" s="29"/>
    </row>
    <row r="2476" spans="7:7">
      <c r="G2476" s="29"/>
    </row>
    <row r="2477" spans="7:7">
      <c r="G2477" s="29"/>
    </row>
    <row r="2478" spans="7:7">
      <c r="G2478" s="29"/>
    </row>
    <row r="2479" spans="7:7">
      <c r="G2479" s="29"/>
    </row>
    <row r="2480" spans="7:7">
      <c r="G2480" s="29"/>
    </row>
    <row r="2481" spans="7:7">
      <c r="G2481" s="29"/>
    </row>
    <row r="2482" spans="7:7">
      <c r="G2482" s="29"/>
    </row>
    <row r="2483" spans="7:7">
      <c r="G2483" s="29"/>
    </row>
    <row r="2484" spans="7:7">
      <c r="G2484" s="29"/>
    </row>
    <row r="2485" spans="7:7">
      <c r="G2485" s="29"/>
    </row>
    <row r="2486" spans="7:7">
      <c r="G2486" s="29"/>
    </row>
    <row r="2487" spans="7:7">
      <c r="G2487" s="29"/>
    </row>
    <row r="2488" spans="7:7">
      <c r="G2488" s="29"/>
    </row>
    <row r="2489" spans="7:7">
      <c r="G2489" s="29"/>
    </row>
    <row r="2490" spans="7:7">
      <c r="G2490" s="29"/>
    </row>
    <row r="2491" spans="7:7">
      <c r="G2491" s="29"/>
    </row>
    <row r="2492" spans="7:7">
      <c r="G2492" s="29"/>
    </row>
    <row r="2493" spans="7:7">
      <c r="G2493" s="29"/>
    </row>
    <row r="2494" spans="7:7">
      <c r="G2494" s="29"/>
    </row>
    <row r="2495" spans="7:7">
      <c r="G2495" s="29"/>
    </row>
    <row r="2496" spans="7:7">
      <c r="G2496" s="29"/>
    </row>
    <row r="2497" spans="7:7">
      <c r="G2497" s="29"/>
    </row>
    <row r="2498" spans="7:7">
      <c r="G2498" s="29"/>
    </row>
    <row r="2499" spans="7:7">
      <c r="G2499" s="29"/>
    </row>
    <row r="2500" spans="7:7">
      <c r="G2500" s="29"/>
    </row>
    <row r="2501" spans="7:7">
      <c r="G2501" s="29"/>
    </row>
    <row r="2502" spans="7:7">
      <c r="G2502" s="29"/>
    </row>
    <row r="2503" spans="7:7">
      <c r="G2503" s="29"/>
    </row>
    <row r="2504" spans="7:7">
      <c r="G2504" s="29"/>
    </row>
    <row r="2505" spans="7:7">
      <c r="G2505" s="29"/>
    </row>
    <row r="2506" spans="7:7">
      <c r="G2506" s="29"/>
    </row>
    <row r="2507" spans="7:7">
      <c r="G2507" s="29"/>
    </row>
    <row r="2508" spans="7:7">
      <c r="G2508" s="29"/>
    </row>
    <row r="2509" spans="7:7">
      <c r="G2509" s="29"/>
    </row>
    <row r="2510" spans="7:7">
      <c r="G2510" s="29"/>
    </row>
    <row r="2511" spans="7:7">
      <c r="G2511" s="29"/>
    </row>
    <row r="2512" spans="7:7">
      <c r="G2512" s="29"/>
    </row>
    <row r="2513" spans="7:7">
      <c r="G2513" s="29"/>
    </row>
    <row r="2514" spans="7:7">
      <c r="G2514" s="29"/>
    </row>
    <row r="2515" spans="7:7">
      <c r="G2515" s="29"/>
    </row>
    <row r="2516" spans="7:7">
      <c r="G2516" s="29"/>
    </row>
    <row r="2517" spans="7:7">
      <c r="G2517" s="29"/>
    </row>
    <row r="2518" spans="7:7">
      <c r="G2518" s="29"/>
    </row>
    <row r="2519" spans="7:7">
      <c r="G2519" s="29"/>
    </row>
    <row r="2520" spans="7:7">
      <c r="G2520" s="29"/>
    </row>
    <row r="2521" spans="7:7">
      <c r="G2521" s="29"/>
    </row>
    <row r="2522" spans="7:7">
      <c r="G2522" s="29"/>
    </row>
    <row r="2523" spans="7:7">
      <c r="G2523" s="29"/>
    </row>
    <row r="2524" spans="7:7">
      <c r="G2524" s="29"/>
    </row>
    <row r="2525" spans="7:7">
      <c r="G2525" s="29"/>
    </row>
    <row r="2526" spans="7:7">
      <c r="G2526" s="29"/>
    </row>
    <row r="2527" spans="7:7">
      <c r="G2527" s="29"/>
    </row>
    <row r="2528" spans="7:7">
      <c r="G2528" s="29"/>
    </row>
    <row r="2529" spans="7:7">
      <c r="G2529" s="29"/>
    </row>
    <row r="2530" spans="7:7">
      <c r="G2530" s="29"/>
    </row>
    <row r="2531" spans="7:7">
      <c r="G2531" s="29"/>
    </row>
    <row r="2532" spans="7:7">
      <c r="G2532" s="29"/>
    </row>
    <row r="2533" spans="7:7">
      <c r="G2533" s="29"/>
    </row>
    <row r="2534" spans="7:7">
      <c r="G2534" s="29"/>
    </row>
    <row r="2535" spans="7:7">
      <c r="G2535" s="29"/>
    </row>
    <row r="2536" spans="7:7">
      <c r="G2536" s="29"/>
    </row>
    <row r="2537" spans="7:7">
      <c r="G2537" s="29"/>
    </row>
    <row r="2538" spans="7:7">
      <c r="G2538" s="29"/>
    </row>
    <row r="2539" spans="7:7">
      <c r="G2539" s="29"/>
    </row>
    <row r="2540" spans="7:7">
      <c r="G2540" s="29"/>
    </row>
    <row r="2541" spans="7:7">
      <c r="G2541" s="29"/>
    </row>
    <row r="2542" spans="7:7">
      <c r="G2542" s="29"/>
    </row>
    <row r="2543" spans="7:7">
      <c r="G2543" s="29"/>
    </row>
    <row r="2544" spans="7:7">
      <c r="G2544" s="29"/>
    </row>
    <row r="2545" spans="7:7">
      <c r="G2545" s="29"/>
    </row>
    <row r="2546" spans="7:7">
      <c r="G2546" s="29"/>
    </row>
    <row r="2547" spans="7:7">
      <c r="G2547" s="29"/>
    </row>
    <row r="2548" spans="7:7">
      <c r="G2548" s="29"/>
    </row>
    <row r="2549" spans="7:7">
      <c r="G2549" s="29"/>
    </row>
    <row r="2550" spans="7:7">
      <c r="G2550" s="29"/>
    </row>
    <row r="2551" spans="7:7">
      <c r="G2551" s="29"/>
    </row>
    <row r="2552" spans="7:7">
      <c r="G2552" s="29"/>
    </row>
    <row r="2553" spans="7:7">
      <c r="G2553" s="29"/>
    </row>
    <row r="2554" spans="7:7">
      <c r="G2554" s="29"/>
    </row>
    <row r="2555" spans="7:7">
      <c r="G2555" s="29"/>
    </row>
    <row r="2556" spans="7:7">
      <c r="G2556" s="29"/>
    </row>
    <row r="2557" spans="7:7">
      <c r="G2557" s="29"/>
    </row>
    <row r="2558" spans="7:7">
      <c r="G2558" s="29"/>
    </row>
    <row r="2559" spans="7:7">
      <c r="G2559" s="29"/>
    </row>
    <row r="2560" spans="7:7">
      <c r="G2560" s="29"/>
    </row>
    <row r="2561" spans="7:7">
      <c r="G2561" s="29"/>
    </row>
    <row r="2562" spans="7:7">
      <c r="G2562" s="29"/>
    </row>
    <row r="2563" spans="7:7">
      <c r="G2563" s="29"/>
    </row>
    <row r="2564" spans="7:7">
      <c r="G2564" s="29"/>
    </row>
    <row r="2565" spans="7:7">
      <c r="G2565" s="29"/>
    </row>
    <row r="2566" spans="7:7">
      <c r="G2566" s="29"/>
    </row>
    <row r="2567" spans="7:7">
      <c r="G2567" s="29"/>
    </row>
    <row r="2568" spans="7:7">
      <c r="G2568" s="29"/>
    </row>
    <row r="2569" spans="7:7">
      <c r="G2569" s="29"/>
    </row>
    <row r="2570" spans="7:7">
      <c r="G2570" s="29"/>
    </row>
    <row r="2571" spans="7:7">
      <c r="G2571" s="29"/>
    </row>
    <row r="2572" spans="7:7">
      <c r="G2572" s="29"/>
    </row>
    <row r="2573" spans="7:7">
      <c r="G2573" s="29"/>
    </row>
    <row r="2574" spans="7:7">
      <c r="G2574" s="29"/>
    </row>
    <row r="2575" spans="7:7">
      <c r="G2575" s="29"/>
    </row>
    <row r="2576" spans="7:7">
      <c r="G2576" s="29"/>
    </row>
    <row r="2577" spans="7:7">
      <c r="G2577" s="29"/>
    </row>
    <row r="2578" spans="7:7">
      <c r="G2578" s="29"/>
    </row>
    <row r="2579" spans="7:7">
      <c r="G2579" s="29"/>
    </row>
    <row r="2580" spans="7:7">
      <c r="G2580" s="29"/>
    </row>
    <row r="2581" spans="7:7">
      <c r="G2581" s="29"/>
    </row>
    <row r="2582" spans="7:7">
      <c r="G2582" s="29"/>
    </row>
    <row r="2583" spans="7:7">
      <c r="G2583" s="29"/>
    </row>
    <row r="2584" spans="7:7">
      <c r="G2584" s="29"/>
    </row>
    <row r="2585" spans="7:7">
      <c r="G2585" s="29"/>
    </row>
    <row r="2586" spans="7:7">
      <c r="G2586" s="29"/>
    </row>
    <row r="2587" spans="7:7">
      <c r="G2587" s="29"/>
    </row>
    <row r="2588" spans="7:7">
      <c r="G2588" s="29"/>
    </row>
    <row r="2589" spans="7:7">
      <c r="G2589" s="29"/>
    </row>
    <row r="2590" spans="7:7">
      <c r="G2590" s="29"/>
    </row>
    <row r="2591" spans="7:7">
      <c r="G2591" s="29"/>
    </row>
    <row r="2592" spans="7:7">
      <c r="G2592" s="29"/>
    </row>
    <row r="2593" spans="7:7">
      <c r="G2593" s="29"/>
    </row>
    <row r="2594" spans="7:7">
      <c r="G2594" s="29"/>
    </row>
    <row r="2595" spans="7:7">
      <c r="G2595" s="29"/>
    </row>
    <row r="2596" spans="7:7">
      <c r="G2596" s="29"/>
    </row>
    <row r="2597" spans="7:7">
      <c r="G2597" s="29"/>
    </row>
    <row r="2598" spans="7:7">
      <c r="G2598" s="29"/>
    </row>
    <row r="2599" spans="7:7">
      <c r="G2599" s="29"/>
    </row>
    <row r="2600" spans="7:7">
      <c r="G2600" s="29"/>
    </row>
    <row r="2601" spans="7:7">
      <c r="G2601" s="29"/>
    </row>
    <row r="2602" spans="7:7">
      <c r="G2602" s="29"/>
    </row>
    <row r="2603" spans="7:7">
      <c r="G2603" s="29"/>
    </row>
    <row r="2604" spans="7:7">
      <c r="G2604" s="29"/>
    </row>
    <row r="2605" spans="7:7">
      <c r="G2605" s="29"/>
    </row>
    <row r="2606" spans="7:7">
      <c r="G2606" s="29"/>
    </row>
    <row r="2607" spans="7:7">
      <c r="G2607" s="29"/>
    </row>
    <row r="2608" spans="7:7">
      <c r="G2608" s="29"/>
    </row>
    <row r="2609" spans="7:7">
      <c r="G2609" s="29"/>
    </row>
    <row r="2610" spans="7:7">
      <c r="G2610" s="29"/>
    </row>
    <row r="2611" spans="7:7">
      <c r="G2611" s="29"/>
    </row>
    <row r="2612" spans="7:7">
      <c r="G2612" s="29"/>
    </row>
    <row r="2613" spans="7:7">
      <c r="G2613" s="29"/>
    </row>
    <row r="2614" spans="7:7">
      <c r="G2614" s="29"/>
    </row>
    <row r="2615" spans="7:7">
      <c r="G2615" s="29"/>
    </row>
    <row r="2616" spans="7:7">
      <c r="G2616" s="29"/>
    </row>
    <row r="2617" spans="7:7">
      <c r="G2617" s="29"/>
    </row>
    <row r="2618" spans="7:7">
      <c r="G2618" s="29"/>
    </row>
    <row r="2619" spans="7:7">
      <c r="G2619" s="29"/>
    </row>
    <row r="2620" spans="7:7">
      <c r="G2620" s="29"/>
    </row>
    <row r="2621" spans="7:7">
      <c r="G2621" s="29"/>
    </row>
    <row r="2622" spans="7:7">
      <c r="G2622" s="29"/>
    </row>
    <row r="2623" spans="7:7">
      <c r="G2623" s="29"/>
    </row>
    <row r="2624" spans="7:7">
      <c r="G2624" s="29"/>
    </row>
    <row r="2625" spans="7:7">
      <c r="G2625" s="29"/>
    </row>
    <row r="2626" spans="7:7">
      <c r="G2626" s="29"/>
    </row>
    <row r="2627" spans="7:7">
      <c r="G2627" s="29"/>
    </row>
    <row r="2628" spans="7:7">
      <c r="G2628" s="29"/>
    </row>
    <row r="2629" spans="7:7">
      <c r="G2629" s="29"/>
    </row>
    <row r="2630" spans="7:7">
      <c r="G2630" s="29"/>
    </row>
    <row r="2631" spans="7:7">
      <c r="G2631" s="29"/>
    </row>
    <row r="2632" spans="7:7">
      <c r="G2632" s="29"/>
    </row>
    <row r="2633" spans="7:7">
      <c r="G2633" s="29"/>
    </row>
    <row r="2634" spans="7:7">
      <c r="G2634" s="29"/>
    </row>
    <row r="2635" spans="7:7">
      <c r="G2635" s="29"/>
    </row>
    <row r="2636" spans="7:7">
      <c r="G2636" s="29"/>
    </row>
    <row r="2637" spans="7:7">
      <c r="G2637" s="29"/>
    </row>
    <row r="2638" spans="7:7">
      <c r="G2638" s="29"/>
    </row>
    <row r="2639" spans="7:7">
      <c r="G2639" s="29"/>
    </row>
    <row r="2640" spans="7:7">
      <c r="G2640" s="29"/>
    </row>
    <row r="2641" spans="7:7">
      <c r="G2641" s="29"/>
    </row>
    <row r="2642" spans="7:7">
      <c r="G2642" s="29"/>
    </row>
    <row r="2643" spans="7:7">
      <c r="G2643" s="29"/>
    </row>
    <row r="2644" spans="7:7">
      <c r="G2644" s="29"/>
    </row>
    <row r="2645" spans="7:7">
      <c r="G2645" s="29"/>
    </row>
    <row r="2646" spans="7:7">
      <c r="G2646" s="29"/>
    </row>
    <row r="2647" spans="7:7">
      <c r="G2647" s="29"/>
    </row>
    <row r="2648" spans="7:7">
      <c r="G2648" s="29"/>
    </row>
    <row r="2649" spans="7:7">
      <c r="G2649" s="29"/>
    </row>
    <row r="2650" spans="7:7">
      <c r="G2650" s="29"/>
    </row>
    <row r="2651" spans="7:7">
      <c r="G2651" s="29"/>
    </row>
    <row r="2652" spans="7:7">
      <c r="G2652" s="29"/>
    </row>
    <row r="2653" spans="7:7">
      <c r="G2653" s="29"/>
    </row>
    <row r="2654" spans="7:7">
      <c r="G2654" s="29"/>
    </row>
    <row r="2655" spans="7:7">
      <c r="G2655" s="29"/>
    </row>
    <row r="2656" spans="7:7">
      <c r="G2656" s="29"/>
    </row>
    <row r="2657" spans="7:7">
      <c r="G2657" s="29"/>
    </row>
    <row r="2658" spans="7:7">
      <c r="G2658" s="29"/>
    </row>
    <row r="2659" spans="7:7">
      <c r="G2659" s="29"/>
    </row>
    <row r="2660" spans="7:7">
      <c r="G2660" s="29"/>
    </row>
    <row r="2661" spans="7:7">
      <c r="G2661" s="29"/>
    </row>
    <row r="2662" spans="7:7">
      <c r="G2662" s="29"/>
    </row>
    <row r="2663" spans="7:7">
      <c r="G2663" s="29"/>
    </row>
    <row r="2664" spans="7:7">
      <c r="G2664" s="29"/>
    </row>
    <row r="2665" spans="7:7">
      <c r="G2665" s="29"/>
    </row>
    <row r="2666" spans="7:7">
      <c r="G2666" s="29"/>
    </row>
    <row r="2667" spans="7:7">
      <c r="G2667" s="29"/>
    </row>
    <row r="2668" spans="7:7">
      <c r="G2668" s="29"/>
    </row>
    <row r="2669" spans="7:7">
      <c r="G2669" s="29"/>
    </row>
    <row r="2670" spans="7:7">
      <c r="G2670" s="29"/>
    </row>
    <row r="2671" spans="7:7">
      <c r="G2671" s="29"/>
    </row>
    <row r="2672" spans="7:7">
      <c r="G2672" s="29"/>
    </row>
    <row r="2673" spans="7:7">
      <c r="G2673" s="29"/>
    </row>
    <row r="2674" spans="7:7">
      <c r="G2674" s="29"/>
    </row>
    <row r="2675" spans="7:7">
      <c r="G2675" s="29"/>
    </row>
    <row r="2676" spans="7:7">
      <c r="G2676" s="29"/>
    </row>
    <row r="2677" spans="7:7">
      <c r="G2677" s="29"/>
    </row>
    <row r="2678" spans="7:7">
      <c r="G2678" s="29"/>
    </row>
    <row r="2679" spans="7:7">
      <c r="G2679" s="29"/>
    </row>
    <row r="2680" spans="7:7">
      <c r="G2680" s="29"/>
    </row>
    <row r="2681" spans="7:7">
      <c r="G2681" s="29"/>
    </row>
    <row r="2682" spans="7:7">
      <c r="G2682" s="29"/>
    </row>
    <row r="2683" spans="7:7">
      <c r="G2683" s="29"/>
    </row>
    <row r="2684" spans="7:7">
      <c r="G2684" s="29"/>
    </row>
    <row r="2685" spans="7:7">
      <c r="G2685" s="29"/>
    </row>
    <row r="2686" spans="7:7">
      <c r="G2686" s="29"/>
    </row>
    <row r="2687" spans="7:7">
      <c r="G2687" s="29"/>
    </row>
    <row r="2688" spans="7:7">
      <c r="G2688" s="29"/>
    </row>
    <row r="2689" spans="7:7">
      <c r="G2689" s="29"/>
    </row>
    <row r="2690" spans="7:7">
      <c r="G2690" s="29"/>
    </row>
    <row r="2691" spans="7:7">
      <c r="G2691" s="29"/>
    </row>
    <row r="2692" spans="7:7">
      <c r="G2692" s="29"/>
    </row>
    <row r="2693" spans="7:7">
      <c r="G2693" s="29"/>
    </row>
    <row r="2694" spans="7:7">
      <c r="G2694" s="29"/>
    </row>
    <row r="2695" spans="7:7">
      <c r="G2695" s="29"/>
    </row>
    <row r="2696" spans="7:7">
      <c r="G2696" s="29"/>
    </row>
    <row r="2697" spans="7:7">
      <c r="G2697" s="29"/>
    </row>
    <row r="2698" spans="7:7">
      <c r="G2698" s="29"/>
    </row>
    <row r="2699" spans="7:7">
      <c r="G2699" s="29"/>
    </row>
    <row r="2700" spans="7:7">
      <c r="G2700" s="29"/>
    </row>
    <row r="2701" spans="7:7">
      <c r="G2701" s="29"/>
    </row>
    <row r="2702" spans="7:7">
      <c r="G2702" s="29"/>
    </row>
    <row r="2703" spans="7:7">
      <c r="G2703" s="29"/>
    </row>
    <row r="2704" spans="7:7">
      <c r="G2704" s="29"/>
    </row>
    <row r="2705" spans="7:7">
      <c r="G2705" s="29"/>
    </row>
    <row r="2706" spans="7:7">
      <c r="G2706" s="29"/>
    </row>
    <row r="2707" spans="7:7">
      <c r="G2707" s="29"/>
    </row>
    <row r="2708" spans="7:7">
      <c r="G2708" s="29"/>
    </row>
    <row r="2709" spans="7:7">
      <c r="G2709" s="29"/>
    </row>
    <row r="2710" spans="7:7">
      <c r="G2710" s="29"/>
    </row>
    <row r="2711" spans="7:7">
      <c r="G2711" s="29"/>
    </row>
    <row r="2712" spans="7:7">
      <c r="G2712" s="29"/>
    </row>
    <row r="2713" spans="7:7">
      <c r="G2713" s="29"/>
    </row>
    <row r="2714" spans="7:7">
      <c r="G2714" s="29"/>
    </row>
    <row r="2715" spans="7:7">
      <c r="G2715" s="29"/>
    </row>
    <row r="2716" spans="7:7">
      <c r="G2716" s="29"/>
    </row>
    <row r="2717" spans="7:7">
      <c r="G2717" s="29"/>
    </row>
    <row r="2718" spans="7:7">
      <c r="G2718" s="29"/>
    </row>
    <row r="2719" spans="7:7">
      <c r="G2719" s="29"/>
    </row>
    <row r="2720" spans="7:7">
      <c r="G2720" s="29"/>
    </row>
    <row r="2721" spans="7:7">
      <c r="G2721" s="29"/>
    </row>
    <row r="2722" spans="7:7">
      <c r="G2722" s="29"/>
    </row>
    <row r="2723" spans="7:7">
      <c r="G2723" s="29"/>
    </row>
    <row r="2724" spans="7:7">
      <c r="G2724" s="29"/>
    </row>
    <row r="2725" spans="7:7">
      <c r="G2725" s="29"/>
    </row>
    <row r="2726" spans="7:7">
      <c r="G2726" s="29"/>
    </row>
    <row r="2727" spans="7:7">
      <c r="G2727" s="29"/>
    </row>
    <row r="2728" spans="7:7">
      <c r="G2728" s="29"/>
    </row>
    <row r="2729" spans="7:7">
      <c r="G2729" s="29"/>
    </row>
    <row r="2730" spans="7:7">
      <c r="G2730" s="29"/>
    </row>
    <row r="2731" spans="7:7">
      <c r="G2731" s="29"/>
    </row>
    <row r="2732" spans="7:7">
      <c r="G2732" s="29"/>
    </row>
    <row r="2733" spans="7:7">
      <c r="G2733" s="29"/>
    </row>
    <row r="2734" spans="7:7">
      <c r="G2734" s="29"/>
    </row>
    <row r="2735" spans="7:7">
      <c r="G2735" s="29"/>
    </row>
    <row r="2736" spans="7:7">
      <c r="G2736" s="29"/>
    </row>
    <row r="2737" spans="7:7">
      <c r="G2737" s="29"/>
    </row>
    <row r="2738" spans="7:7">
      <c r="G2738" s="29"/>
    </row>
    <row r="2739" spans="7:7">
      <c r="G2739" s="29"/>
    </row>
    <row r="2740" spans="7:7">
      <c r="G2740" s="29"/>
    </row>
    <row r="2741" spans="7:7">
      <c r="G2741" s="29"/>
    </row>
    <row r="2742" spans="7:7">
      <c r="G2742" s="29"/>
    </row>
    <row r="2743" spans="7:7">
      <c r="G2743" s="29"/>
    </row>
    <row r="2744" spans="7:7">
      <c r="G2744" s="29"/>
    </row>
    <row r="2745" spans="7:7">
      <c r="G2745" s="29"/>
    </row>
    <row r="2746" spans="7:7">
      <c r="G2746" s="29"/>
    </row>
    <row r="2747" spans="7:7">
      <c r="G2747" s="29"/>
    </row>
    <row r="2748" spans="7:7">
      <c r="G2748" s="29"/>
    </row>
    <row r="2749" spans="7:7">
      <c r="G2749" s="29"/>
    </row>
    <row r="2750" spans="7:7">
      <c r="G2750" s="29"/>
    </row>
    <row r="2751" spans="7:7">
      <c r="G2751" s="29"/>
    </row>
    <row r="2752" spans="7:7">
      <c r="G2752" s="29"/>
    </row>
    <row r="2753" spans="7:7">
      <c r="G2753" s="29"/>
    </row>
    <row r="2754" spans="7:7">
      <c r="G2754" s="29"/>
    </row>
    <row r="2755" spans="7:7">
      <c r="G2755" s="29"/>
    </row>
    <row r="2756" spans="7:7">
      <c r="G2756" s="29"/>
    </row>
    <row r="2757" spans="7:7">
      <c r="G2757" s="29"/>
    </row>
    <row r="2758" spans="7:7">
      <c r="G2758" s="29"/>
    </row>
    <row r="2759" spans="7:7">
      <c r="G2759" s="29"/>
    </row>
    <row r="2760" spans="7:7">
      <c r="G2760" s="29"/>
    </row>
    <row r="2761" spans="7:7">
      <c r="G2761" s="29"/>
    </row>
    <row r="2762" spans="7:7">
      <c r="G2762" s="29"/>
    </row>
    <row r="2763" spans="7:7">
      <c r="G2763" s="29"/>
    </row>
    <row r="2764" spans="7:7">
      <c r="G2764" s="29"/>
    </row>
    <row r="2765" spans="7:7">
      <c r="G2765" s="29"/>
    </row>
    <row r="2766" spans="7:7">
      <c r="G2766" s="29"/>
    </row>
    <row r="2767" spans="7:7">
      <c r="G2767" s="29"/>
    </row>
    <row r="2768" spans="7:7">
      <c r="G2768" s="29"/>
    </row>
    <row r="2769" spans="7:7">
      <c r="G2769" s="29"/>
    </row>
    <row r="2770" spans="7:7">
      <c r="G2770" s="29"/>
    </row>
    <row r="2771" spans="7:7">
      <c r="G2771" s="29"/>
    </row>
    <row r="2772" spans="7:7">
      <c r="G2772" s="29"/>
    </row>
    <row r="2773" spans="7:7">
      <c r="G2773" s="29"/>
    </row>
    <row r="2774" spans="7:7">
      <c r="G2774" s="29"/>
    </row>
    <row r="2775" spans="7:7">
      <c r="G2775" s="29"/>
    </row>
    <row r="2776" spans="7:7">
      <c r="G2776" s="29"/>
    </row>
    <row r="2777" spans="7:7">
      <c r="G2777" s="29"/>
    </row>
    <row r="2778" spans="7:7">
      <c r="G2778" s="29"/>
    </row>
    <row r="2779" spans="7:7">
      <c r="G2779" s="29"/>
    </row>
    <row r="2780" spans="7:7">
      <c r="G2780" s="29"/>
    </row>
    <row r="2781" spans="7:7">
      <c r="G2781" s="29"/>
    </row>
    <row r="2782" spans="7:7">
      <c r="G2782" s="29"/>
    </row>
    <row r="2783" spans="7:7">
      <c r="G2783" s="29"/>
    </row>
    <row r="2784" spans="7:7">
      <c r="G2784" s="29"/>
    </row>
    <row r="2785" spans="7:7">
      <c r="G2785" s="29"/>
    </row>
    <row r="2786" spans="7:7">
      <c r="G2786" s="29"/>
    </row>
    <row r="2787" spans="7:7">
      <c r="G2787" s="29"/>
    </row>
    <row r="2788" spans="7:7">
      <c r="G2788" s="29"/>
    </row>
    <row r="2789" spans="7:7">
      <c r="G2789" s="29"/>
    </row>
    <row r="2790" spans="7:7">
      <c r="G2790" s="29"/>
    </row>
    <row r="2791" spans="7:7">
      <c r="G2791" s="29"/>
    </row>
    <row r="2792" spans="7:7">
      <c r="G2792" s="29"/>
    </row>
    <row r="2793" spans="7:7">
      <c r="G2793" s="29"/>
    </row>
    <row r="2794" spans="7:7">
      <c r="G2794" s="29"/>
    </row>
    <row r="2795" spans="7:7">
      <c r="G2795" s="29"/>
    </row>
    <row r="2796" spans="7:7">
      <c r="G2796" s="29"/>
    </row>
    <row r="2797" spans="7:7">
      <c r="G2797" s="29"/>
    </row>
    <row r="2798" spans="7:7">
      <c r="G2798" s="29"/>
    </row>
    <row r="2799" spans="7:7">
      <c r="G2799" s="29"/>
    </row>
    <row r="2800" spans="7:7">
      <c r="G2800" s="29"/>
    </row>
    <row r="2801" spans="7:7">
      <c r="G2801" s="29"/>
    </row>
    <row r="2802" spans="7:7">
      <c r="G2802" s="29"/>
    </row>
    <row r="2803" spans="7:7">
      <c r="G2803" s="29"/>
    </row>
    <row r="2804" spans="7:7">
      <c r="G2804" s="29"/>
    </row>
    <row r="2805" spans="7:7">
      <c r="G2805" s="29"/>
    </row>
    <row r="2806" spans="7:7">
      <c r="G2806" s="29"/>
    </row>
    <row r="2807" spans="7:7">
      <c r="G2807" s="29"/>
    </row>
    <row r="2808" spans="7:7">
      <c r="G2808" s="29"/>
    </row>
    <row r="2809" spans="7:7">
      <c r="G2809" s="29"/>
    </row>
    <row r="2810" spans="7:7">
      <c r="G2810" s="29"/>
    </row>
    <row r="2811" spans="7:7">
      <c r="G2811" s="29"/>
    </row>
    <row r="2812" spans="7:7">
      <c r="G2812" s="29"/>
    </row>
    <row r="2813" spans="7:7">
      <c r="G2813" s="29"/>
    </row>
    <row r="2814" spans="7:7">
      <c r="G2814" s="29"/>
    </row>
    <row r="2815" spans="7:7">
      <c r="G2815" s="29"/>
    </row>
    <row r="2816" spans="7:7">
      <c r="G2816" s="29"/>
    </row>
    <row r="2817" spans="7:7">
      <c r="G2817" s="29"/>
    </row>
    <row r="2818" spans="7:7">
      <c r="G2818" s="29"/>
    </row>
    <row r="2819" spans="7:7">
      <c r="G2819" s="29"/>
    </row>
    <row r="2820" spans="7:7">
      <c r="G2820" s="29"/>
    </row>
    <row r="2821" spans="7:7">
      <c r="G2821" s="29"/>
    </row>
    <row r="2822" spans="7:7">
      <c r="G2822" s="29"/>
    </row>
    <row r="2823" spans="7:7">
      <c r="G2823" s="29"/>
    </row>
    <row r="2824" spans="7:7">
      <c r="G2824" s="29"/>
    </row>
    <row r="2825" spans="7:7">
      <c r="G2825" s="29"/>
    </row>
    <row r="2826" spans="7:7">
      <c r="G2826" s="29"/>
    </row>
    <row r="2827" spans="7:7">
      <c r="G2827" s="29"/>
    </row>
    <row r="2828" spans="7:7">
      <c r="G2828" s="29"/>
    </row>
    <row r="2829" spans="7:7">
      <c r="G2829" s="29"/>
    </row>
    <row r="2830" spans="7:7">
      <c r="G2830" s="29"/>
    </row>
    <row r="2831" spans="7:7">
      <c r="G2831" s="29"/>
    </row>
    <row r="2832" spans="7:7">
      <c r="G2832" s="29"/>
    </row>
    <row r="2833" spans="7:7">
      <c r="G2833" s="29"/>
    </row>
    <row r="2834" spans="7:7">
      <c r="G2834" s="29"/>
    </row>
    <row r="2835" spans="7:7">
      <c r="G2835" s="29"/>
    </row>
    <row r="2836" spans="7:7">
      <c r="G2836" s="29"/>
    </row>
    <row r="2837" spans="7:7">
      <c r="G2837" s="29"/>
    </row>
    <row r="2838" spans="7:7">
      <c r="G2838" s="29"/>
    </row>
    <row r="2839" spans="7:7">
      <c r="G2839" s="29"/>
    </row>
    <row r="2840" spans="7:7">
      <c r="G2840" s="29"/>
    </row>
    <row r="2841" spans="7:7">
      <c r="G2841" s="29"/>
    </row>
    <row r="2842" spans="7:7">
      <c r="G2842" s="29"/>
    </row>
    <row r="2843" spans="7:7">
      <c r="G2843" s="29"/>
    </row>
    <row r="2844" spans="7:7">
      <c r="G2844" s="29"/>
    </row>
    <row r="2845" spans="7:7">
      <c r="G2845" s="29"/>
    </row>
    <row r="2846" spans="7:7">
      <c r="G2846" s="29"/>
    </row>
    <row r="2847" spans="7:7">
      <c r="G2847" s="29"/>
    </row>
    <row r="2848" spans="7:7">
      <c r="G2848" s="29"/>
    </row>
    <row r="2849" spans="7:7">
      <c r="G2849" s="29"/>
    </row>
    <row r="2850" spans="7:7">
      <c r="G2850" s="29"/>
    </row>
    <row r="2851" spans="7:7">
      <c r="G2851" s="29"/>
    </row>
    <row r="2852" spans="7:7">
      <c r="G2852" s="29"/>
    </row>
    <row r="2853" spans="7:7">
      <c r="G2853" s="29"/>
    </row>
    <row r="2854" spans="7:7">
      <c r="G2854" s="29"/>
    </row>
    <row r="2855" spans="7:7">
      <c r="G2855" s="29"/>
    </row>
    <row r="2856" spans="7:7">
      <c r="G2856" s="29"/>
    </row>
    <row r="2857" spans="7:7">
      <c r="G2857" s="29"/>
    </row>
    <row r="2858" spans="7:7">
      <c r="G2858" s="29"/>
    </row>
    <row r="2859" spans="7:7">
      <c r="G2859" s="29"/>
    </row>
    <row r="2860" spans="7:7">
      <c r="G2860" s="29"/>
    </row>
    <row r="2861" spans="7:7">
      <c r="G2861" s="29"/>
    </row>
    <row r="2862" spans="7:7">
      <c r="G2862" s="29"/>
    </row>
    <row r="2863" spans="7:7">
      <c r="G2863" s="29"/>
    </row>
    <row r="2864" spans="7:7">
      <c r="G2864" s="29"/>
    </row>
    <row r="2865" spans="7:7">
      <c r="G2865" s="29"/>
    </row>
    <row r="2866" spans="7:7">
      <c r="G2866" s="29"/>
    </row>
    <row r="2867" spans="7:7">
      <c r="G2867" s="29"/>
    </row>
    <row r="2868" spans="7:7">
      <c r="G2868" s="29"/>
    </row>
    <row r="2869" spans="7:7">
      <c r="G2869" s="29"/>
    </row>
    <row r="2870" spans="7:7">
      <c r="G2870" s="29"/>
    </row>
    <row r="2871" spans="7:7">
      <c r="G2871" s="29"/>
    </row>
    <row r="2872" spans="7:7">
      <c r="G2872" s="29"/>
    </row>
    <row r="2873" spans="7:7">
      <c r="G2873" s="29"/>
    </row>
    <row r="2874" spans="7:7">
      <c r="G2874" s="29"/>
    </row>
    <row r="2875" spans="7:7">
      <c r="G2875" s="29"/>
    </row>
    <row r="2876" spans="7:7">
      <c r="G2876" s="29"/>
    </row>
    <row r="2877" spans="7:7">
      <c r="G2877" s="29"/>
    </row>
    <row r="2878" spans="7:7">
      <c r="G2878" s="29"/>
    </row>
    <row r="2879" spans="7:7">
      <c r="G2879" s="29"/>
    </row>
    <row r="2880" spans="7:7">
      <c r="G2880" s="29"/>
    </row>
    <row r="2881" spans="7:7">
      <c r="G2881" s="29"/>
    </row>
    <row r="2882" spans="7:7">
      <c r="G2882" s="29"/>
    </row>
    <row r="2883" spans="7:7">
      <c r="G2883" s="29"/>
    </row>
    <row r="2884" spans="7:7">
      <c r="G2884" s="29"/>
    </row>
    <row r="2885" spans="7:7">
      <c r="G2885" s="29"/>
    </row>
    <row r="2886" spans="7:7">
      <c r="G2886" s="29"/>
    </row>
    <row r="2887" spans="7:7">
      <c r="G2887" s="29"/>
    </row>
    <row r="2888" spans="7:7">
      <c r="G2888" s="29"/>
    </row>
    <row r="2889" spans="7:7">
      <c r="G2889" s="29"/>
    </row>
    <row r="2890" spans="7:7">
      <c r="G2890" s="29"/>
    </row>
    <row r="2891" spans="7:7">
      <c r="G2891" s="29"/>
    </row>
    <row r="2892" spans="7:7">
      <c r="G2892" s="29"/>
    </row>
    <row r="2893" spans="7:7">
      <c r="G2893" s="29"/>
    </row>
    <row r="2894" spans="7:7">
      <c r="G2894" s="29"/>
    </row>
    <row r="2895" spans="7:7">
      <c r="G2895" s="29"/>
    </row>
    <row r="2896" spans="7:7">
      <c r="G2896" s="29"/>
    </row>
    <row r="2897" spans="7:7">
      <c r="G2897" s="29"/>
    </row>
    <row r="2898" spans="7:7">
      <c r="G2898" s="29"/>
    </row>
    <row r="2899" spans="7:7">
      <c r="G2899" s="29"/>
    </row>
    <row r="2900" spans="7:7">
      <c r="G2900" s="29"/>
    </row>
    <row r="2901" spans="7:7">
      <c r="G2901" s="29"/>
    </row>
    <row r="2902" spans="7:7">
      <c r="G2902" s="29"/>
    </row>
    <row r="2903" spans="7:7">
      <c r="G2903" s="29"/>
    </row>
    <row r="2904" spans="7:7">
      <c r="G2904" s="29"/>
    </row>
    <row r="2905" spans="7:7">
      <c r="G2905" s="29"/>
    </row>
    <row r="2906" spans="7:7">
      <c r="G2906" s="29"/>
    </row>
    <row r="2907" spans="7:7">
      <c r="G2907" s="29"/>
    </row>
    <row r="2908" spans="7:7">
      <c r="G2908" s="29"/>
    </row>
    <row r="2909" spans="7:7">
      <c r="G2909" s="29"/>
    </row>
    <row r="2910" spans="7:7">
      <c r="G2910" s="29"/>
    </row>
    <row r="2911" spans="7:7">
      <c r="G2911" s="29"/>
    </row>
    <row r="2912" spans="7:7">
      <c r="G2912" s="29"/>
    </row>
    <row r="2913" spans="7:7">
      <c r="G2913" s="29"/>
    </row>
    <row r="2914" spans="7:7">
      <c r="G2914" s="29"/>
    </row>
    <row r="2915" spans="7:7">
      <c r="G2915" s="29"/>
    </row>
    <row r="2916" spans="7:7">
      <c r="G2916" s="29"/>
    </row>
    <row r="2917" spans="7:7">
      <c r="G2917" s="29"/>
    </row>
    <row r="2918" spans="7:7">
      <c r="G2918" s="29"/>
    </row>
    <row r="2919" spans="7:7">
      <c r="G2919" s="29"/>
    </row>
    <row r="2920" spans="7:7">
      <c r="G2920" s="29"/>
    </row>
    <row r="2921" spans="7:7">
      <c r="G2921" s="29"/>
    </row>
    <row r="2922" spans="7:7">
      <c r="G2922" s="29"/>
    </row>
    <row r="2923" spans="7:7">
      <c r="G2923" s="29"/>
    </row>
    <row r="2924" spans="7:7">
      <c r="G2924" s="29"/>
    </row>
    <row r="2925" spans="7:7">
      <c r="G2925" s="29"/>
    </row>
    <row r="2926" spans="7:7">
      <c r="G2926" s="29"/>
    </row>
    <row r="2927" spans="7:7">
      <c r="G2927" s="29"/>
    </row>
    <row r="2928" spans="7:7">
      <c r="G2928" s="29"/>
    </row>
    <row r="2929" spans="7:7">
      <c r="G2929" s="29"/>
    </row>
    <row r="2930" spans="7:7">
      <c r="G2930" s="29"/>
    </row>
    <row r="2931" spans="7:7">
      <c r="G2931" s="29"/>
    </row>
    <row r="2932" spans="7:7">
      <c r="G2932" s="29"/>
    </row>
    <row r="2933" spans="7:7">
      <c r="G2933" s="29"/>
    </row>
    <row r="2934" spans="7:7">
      <c r="G2934" s="29"/>
    </row>
    <row r="2935" spans="7:7">
      <c r="G2935" s="29"/>
    </row>
    <row r="2936" spans="7:7">
      <c r="G2936" s="29"/>
    </row>
    <row r="2937" spans="7:7">
      <c r="G2937" s="29"/>
    </row>
    <row r="2938" spans="7:7">
      <c r="G2938" s="29"/>
    </row>
    <row r="2939" spans="7:7">
      <c r="G2939" s="29"/>
    </row>
    <row r="2940" spans="7:7">
      <c r="G2940" s="29"/>
    </row>
    <row r="2941" spans="7:7">
      <c r="G2941" s="29"/>
    </row>
    <row r="2942" spans="7:7">
      <c r="G2942" s="29"/>
    </row>
    <row r="2943" spans="7:7">
      <c r="G2943" s="29"/>
    </row>
    <row r="2944" spans="7:7">
      <c r="G2944" s="29"/>
    </row>
    <row r="2945" spans="7:7">
      <c r="G2945" s="29"/>
    </row>
    <row r="2946" spans="7:7">
      <c r="G2946" s="29"/>
    </row>
    <row r="2947" spans="7:7">
      <c r="G2947" s="29"/>
    </row>
    <row r="2948" spans="7:7">
      <c r="G2948" s="29"/>
    </row>
    <row r="2949" spans="7:7">
      <c r="G2949" s="29"/>
    </row>
    <row r="2950" spans="7:7">
      <c r="G2950" s="29"/>
    </row>
    <row r="2951" spans="7:7">
      <c r="G2951" s="29"/>
    </row>
    <row r="2952" spans="7:7">
      <c r="G2952" s="29"/>
    </row>
    <row r="2953" spans="7:7">
      <c r="G2953" s="29"/>
    </row>
    <row r="2954" spans="7:7">
      <c r="G2954" s="29"/>
    </row>
    <row r="2955" spans="7:7">
      <c r="G2955" s="29"/>
    </row>
    <row r="2956" spans="7:7">
      <c r="G2956" s="29"/>
    </row>
    <row r="2957" spans="7:7">
      <c r="G2957" s="29"/>
    </row>
    <row r="2958" spans="7:7">
      <c r="G2958" s="29"/>
    </row>
    <row r="2959" spans="7:7">
      <c r="G2959" s="29"/>
    </row>
    <row r="2960" spans="7:7">
      <c r="G2960" s="29"/>
    </row>
    <row r="2961" spans="7:7">
      <c r="G2961" s="29"/>
    </row>
    <row r="2962" spans="7:7">
      <c r="G2962" s="29"/>
    </row>
    <row r="2963" spans="7:7">
      <c r="G2963" s="29"/>
    </row>
    <row r="2964" spans="7:7">
      <c r="G2964" s="29"/>
    </row>
    <row r="2965" spans="7:7">
      <c r="G2965" s="29"/>
    </row>
    <row r="2966" spans="7:7">
      <c r="G2966" s="29"/>
    </row>
    <row r="2967" spans="7:7">
      <c r="G2967" s="29"/>
    </row>
    <row r="2968" spans="7:7">
      <c r="G2968" s="29"/>
    </row>
    <row r="2969" spans="7:7">
      <c r="G2969" s="29"/>
    </row>
    <row r="2970" spans="7:7">
      <c r="G2970" s="29"/>
    </row>
    <row r="2971" spans="7:7">
      <c r="G2971" s="29"/>
    </row>
    <row r="2972" spans="7:7">
      <c r="G2972" s="29"/>
    </row>
    <row r="2973" spans="7:7">
      <c r="G2973" s="29"/>
    </row>
    <row r="2974" spans="7:7">
      <c r="G2974" s="29"/>
    </row>
    <row r="2975" spans="7:7">
      <c r="G2975" s="29"/>
    </row>
    <row r="2976" spans="7:7">
      <c r="G2976" s="29"/>
    </row>
    <row r="2977" spans="7:7">
      <c r="G2977" s="29"/>
    </row>
    <row r="2978" spans="7:7">
      <c r="G2978" s="29"/>
    </row>
    <row r="2979" spans="7:7">
      <c r="G2979" s="29"/>
    </row>
    <row r="2980" spans="7:7">
      <c r="G2980" s="29"/>
    </row>
    <row r="2981" spans="7:7">
      <c r="G2981" s="29"/>
    </row>
    <row r="2982" spans="7:7">
      <c r="G2982" s="29"/>
    </row>
    <row r="2983" spans="7:7">
      <c r="G2983" s="29"/>
    </row>
    <row r="2984" spans="7:7">
      <c r="G2984" s="29"/>
    </row>
    <row r="2985" spans="7:7">
      <c r="G2985" s="29"/>
    </row>
    <row r="2986" spans="7:7">
      <c r="G2986" s="29"/>
    </row>
    <row r="2987" spans="7:7">
      <c r="G2987" s="29"/>
    </row>
    <row r="2988" spans="7:7">
      <c r="G2988" s="29"/>
    </row>
    <row r="2989" spans="7:7">
      <c r="G2989" s="29"/>
    </row>
    <row r="2990" spans="7:7">
      <c r="G2990" s="29"/>
    </row>
    <row r="2991" spans="7:7">
      <c r="G2991" s="29"/>
    </row>
    <row r="2992" spans="7:7">
      <c r="G2992" s="29"/>
    </row>
    <row r="2993" spans="7:7">
      <c r="G2993" s="29"/>
    </row>
    <row r="2994" spans="7:7">
      <c r="G2994" s="29"/>
    </row>
    <row r="2995" spans="7:7">
      <c r="G2995" s="29"/>
    </row>
    <row r="2996" spans="7:7">
      <c r="G2996" s="29"/>
    </row>
    <row r="2997" spans="7:7">
      <c r="G2997" s="29"/>
    </row>
    <row r="2998" spans="7:7">
      <c r="G2998" s="29"/>
    </row>
    <row r="2999" spans="7:7">
      <c r="G2999" s="29"/>
    </row>
    <row r="3000" spans="7:7">
      <c r="G3000" s="29"/>
    </row>
    <row r="3001" spans="7:7">
      <c r="G3001" s="29"/>
    </row>
    <row r="3002" spans="7:7">
      <c r="G3002" s="29"/>
    </row>
    <row r="3003" spans="7:7">
      <c r="G3003" s="29"/>
    </row>
    <row r="3004" spans="7:7">
      <c r="G3004" s="29"/>
    </row>
    <row r="3005" spans="7:7">
      <c r="G3005" s="29"/>
    </row>
    <row r="3006" spans="7:7">
      <c r="G3006" s="29"/>
    </row>
    <row r="3007" spans="7:7">
      <c r="G3007" s="29"/>
    </row>
    <row r="3008" spans="7:7">
      <c r="G3008" s="29"/>
    </row>
    <row r="3009" spans="7:7">
      <c r="G3009" s="29"/>
    </row>
    <row r="3010" spans="7:7">
      <c r="G3010" s="29"/>
    </row>
    <row r="3011" spans="7:7">
      <c r="G3011" s="29"/>
    </row>
    <row r="3012" spans="7:7">
      <c r="G3012" s="29"/>
    </row>
    <row r="3013" spans="7:7">
      <c r="G3013" s="29"/>
    </row>
    <row r="3014" spans="7:7">
      <c r="G3014" s="29"/>
    </row>
    <row r="3015" spans="7:7">
      <c r="G3015" s="29"/>
    </row>
    <row r="3016" spans="7:7">
      <c r="G3016" s="29"/>
    </row>
    <row r="3017" spans="7:7">
      <c r="G3017" s="29"/>
    </row>
    <row r="3018" spans="7:7">
      <c r="G3018" s="29"/>
    </row>
    <row r="3019" spans="7:7">
      <c r="G3019" s="29"/>
    </row>
    <row r="3020" spans="7:7">
      <c r="G3020" s="29"/>
    </row>
    <row r="3021" spans="7:7">
      <c r="G3021" s="29"/>
    </row>
    <row r="3022" spans="7:7">
      <c r="G3022" s="29"/>
    </row>
    <row r="3023" spans="7:7">
      <c r="G3023" s="29"/>
    </row>
    <row r="3024" spans="7:7">
      <c r="G3024" s="29"/>
    </row>
    <row r="3025" spans="7:7">
      <c r="G3025" s="29"/>
    </row>
    <row r="3026" spans="7:7">
      <c r="G3026" s="29"/>
    </row>
    <row r="3027" spans="7:7">
      <c r="G3027" s="29"/>
    </row>
    <row r="3028" spans="7:7">
      <c r="G3028" s="29"/>
    </row>
    <row r="3029" spans="7:7">
      <c r="G3029" s="29"/>
    </row>
    <row r="3030" spans="7:7">
      <c r="G3030" s="29"/>
    </row>
    <row r="3031" spans="7:7">
      <c r="G3031" s="29"/>
    </row>
    <row r="3032" spans="7:7">
      <c r="G3032" s="29"/>
    </row>
    <row r="3033" spans="7:7">
      <c r="G3033" s="29"/>
    </row>
    <row r="3034" spans="7:7">
      <c r="G3034" s="29"/>
    </row>
    <row r="3035" spans="7:7">
      <c r="G3035" s="29"/>
    </row>
    <row r="3036" spans="7:7">
      <c r="G3036" s="29"/>
    </row>
    <row r="3037" spans="7:7">
      <c r="G3037" s="29"/>
    </row>
    <row r="3038" spans="7:7">
      <c r="G3038" s="29"/>
    </row>
    <row r="3039" spans="7:7">
      <c r="G3039" s="29"/>
    </row>
    <row r="3040" spans="7:7">
      <c r="G3040" s="29"/>
    </row>
    <row r="3041" spans="7:7">
      <c r="G3041" s="29"/>
    </row>
    <row r="3042" spans="7:7">
      <c r="G3042" s="29"/>
    </row>
    <row r="3043" spans="7:7">
      <c r="G3043" s="29"/>
    </row>
    <row r="3044" spans="7:7">
      <c r="G3044" s="29"/>
    </row>
    <row r="3045" spans="7:7">
      <c r="G3045" s="29"/>
    </row>
    <row r="3046" spans="7:7">
      <c r="G3046" s="29"/>
    </row>
    <row r="3047" spans="7:7">
      <c r="G3047" s="29"/>
    </row>
    <row r="3048" spans="7:7">
      <c r="G3048" s="29"/>
    </row>
    <row r="3049" spans="7:7">
      <c r="G3049" s="29"/>
    </row>
    <row r="3050" spans="7:7">
      <c r="G3050" s="29"/>
    </row>
    <row r="3051" spans="7:7">
      <c r="G3051" s="29"/>
    </row>
    <row r="3052" spans="7:7">
      <c r="G3052" s="29"/>
    </row>
    <row r="3053" spans="7:7">
      <c r="G3053" s="29"/>
    </row>
    <row r="3054" spans="7:7">
      <c r="G3054" s="29"/>
    </row>
    <row r="3055" spans="7:7">
      <c r="G3055" s="29"/>
    </row>
    <row r="3056" spans="7:7">
      <c r="G3056" s="29"/>
    </row>
    <row r="3057" spans="7:7">
      <c r="G3057" s="29"/>
    </row>
    <row r="3058" spans="7:7">
      <c r="G3058" s="29"/>
    </row>
    <row r="3059" spans="7:7">
      <c r="G3059" s="29"/>
    </row>
    <row r="3060" spans="7:7">
      <c r="G3060" s="29"/>
    </row>
    <row r="3061" spans="7:7">
      <c r="G3061" s="29"/>
    </row>
    <row r="3062" spans="7:7">
      <c r="G3062" s="29"/>
    </row>
    <row r="3063" spans="7:7">
      <c r="G3063" s="29"/>
    </row>
    <row r="3064" spans="7:7">
      <c r="G3064" s="29"/>
    </row>
    <row r="3065" spans="7:7">
      <c r="G3065" s="29"/>
    </row>
    <row r="3066" spans="7:7">
      <c r="G3066" s="29"/>
    </row>
    <row r="3067" spans="7:7">
      <c r="G3067" s="29"/>
    </row>
    <row r="3068" spans="7:7">
      <c r="G3068" s="29"/>
    </row>
    <row r="3069" spans="7:7">
      <c r="G3069" s="29"/>
    </row>
    <row r="3070" spans="7:7">
      <c r="G3070" s="29"/>
    </row>
    <row r="3071" spans="7:7">
      <c r="G3071" s="29"/>
    </row>
    <row r="3072" spans="7:7">
      <c r="G3072" s="29"/>
    </row>
    <row r="3073" spans="7:7">
      <c r="G3073" s="29"/>
    </row>
    <row r="3074" spans="7:7">
      <c r="G3074" s="29"/>
    </row>
    <row r="3075" spans="7:7">
      <c r="G3075" s="29"/>
    </row>
    <row r="3076" spans="7:7">
      <c r="G3076" s="29"/>
    </row>
    <row r="3077" spans="7:7">
      <c r="G3077" s="29"/>
    </row>
    <row r="3078" spans="7:7">
      <c r="G3078" s="29"/>
    </row>
    <row r="3079" spans="7:7">
      <c r="G3079" s="29"/>
    </row>
    <row r="3080" spans="7:7">
      <c r="G3080" s="29"/>
    </row>
    <row r="3081" spans="7:7">
      <c r="G3081" s="29"/>
    </row>
    <row r="3082" spans="7:7">
      <c r="G3082" s="29"/>
    </row>
    <row r="3083" spans="7:7">
      <c r="G3083" s="29"/>
    </row>
    <row r="3084" spans="7:7">
      <c r="G3084" s="29"/>
    </row>
    <row r="3085" spans="7:7">
      <c r="G3085" s="29"/>
    </row>
    <row r="3086" spans="7:7">
      <c r="G3086" s="29"/>
    </row>
    <row r="3087" spans="7:7">
      <c r="G3087" s="29"/>
    </row>
    <row r="3088" spans="7:7">
      <c r="G3088" s="29"/>
    </row>
    <row r="3089" spans="7:7">
      <c r="G3089" s="29"/>
    </row>
    <row r="3090" spans="7:7">
      <c r="G3090" s="29"/>
    </row>
    <row r="3091" spans="7:7">
      <c r="G3091" s="29"/>
    </row>
    <row r="3092" spans="7:7">
      <c r="G3092" s="29"/>
    </row>
    <row r="3093" spans="7:7">
      <c r="G3093" s="29"/>
    </row>
    <row r="3094" spans="7:7">
      <c r="G3094" s="29"/>
    </row>
    <row r="3095" spans="7:7">
      <c r="G3095" s="29"/>
    </row>
    <row r="3096" spans="7:7">
      <c r="G3096" s="29"/>
    </row>
    <row r="3097" spans="7:7">
      <c r="G3097" s="29"/>
    </row>
    <row r="3098" spans="7:7">
      <c r="G3098" s="29"/>
    </row>
    <row r="3099" spans="7:7">
      <c r="G3099" s="29"/>
    </row>
    <row r="3100" spans="7:7">
      <c r="G3100" s="29"/>
    </row>
    <row r="3101" spans="7:7">
      <c r="G3101" s="29"/>
    </row>
    <row r="3102" spans="7:7">
      <c r="G3102" s="29"/>
    </row>
    <row r="3103" spans="7:7">
      <c r="G3103" s="29"/>
    </row>
    <row r="3104" spans="7:7">
      <c r="G3104" s="29"/>
    </row>
    <row r="3105" spans="7:7">
      <c r="G3105" s="29"/>
    </row>
    <row r="3106" spans="7:7">
      <c r="G3106" s="29"/>
    </row>
    <row r="3107" spans="7:7">
      <c r="G3107" s="29"/>
    </row>
    <row r="3108" spans="7:7">
      <c r="G3108" s="29"/>
    </row>
    <row r="3109" spans="7:7">
      <c r="G3109" s="29"/>
    </row>
    <row r="3110" spans="7:7">
      <c r="G3110" s="29"/>
    </row>
    <row r="3111" spans="7:7">
      <c r="G3111" s="29"/>
    </row>
    <row r="3112" spans="7:7">
      <c r="G3112" s="29"/>
    </row>
    <row r="3113" spans="7:7">
      <c r="G3113" s="29"/>
    </row>
    <row r="3114" spans="7:7">
      <c r="G3114" s="29"/>
    </row>
    <row r="3115" spans="7:7">
      <c r="G3115" s="29"/>
    </row>
    <row r="3116" spans="7:7">
      <c r="G3116" s="29"/>
    </row>
    <row r="3117" spans="7:7">
      <c r="G3117" s="29"/>
    </row>
    <row r="3118" spans="7:7">
      <c r="G3118" s="29"/>
    </row>
    <row r="3119" spans="7:7">
      <c r="G3119" s="29"/>
    </row>
    <row r="3120" spans="7:7">
      <c r="G3120" s="29"/>
    </row>
    <row r="3121" spans="7:7">
      <c r="G3121" s="29"/>
    </row>
    <row r="3122" spans="7:7">
      <c r="G3122" s="29"/>
    </row>
    <row r="3123" spans="7:7">
      <c r="G3123" s="29"/>
    </row>
    <row r="3124" spans="7:7">
      <c r="G3124" s="29"/>
    </row>
    <row r="3125" spans="7:7">
      <c r="G3125" s="29"/>
    </row>
    <row r="3126" spans="7:7">
      <c r="G3126" s="29"/>
    </row>
    <row r="3127" spans="7:7">
      <c r="G3127" s="29"/>
    </row>
    <row r="3128" spans="7:7">
      <c r="G3128" s="29"/>
    </row>
    <row r="3129" spans="7:7">
      <c r="G3129" s="29"/>
    </row>
    <row r="3130" spans="7:7">
      <c r="G3130" s="29"/>
    </row>
    <row r="3131" spans="7:7">
      <c r="G3131" s="29"/>
    </row>
    <row r="3132" spans="7:7">
      <c r="G3132" s="29"/>
    </row>
    <row r="3133" spans="7:7">
      <c r="G3133" s="29"/>
    </row>
    <row r="3134" spans="7:7">
      <c r="G3134" s="29"/>
    </row>
    <row r="3135" spans="7:7">
      <c r="G3135" s="29"/>
    </row>
    <row r="3136" spans="7:7">
      <c r="G3136" s="29"/>
    </row>
    <row r="3137" spans="7:7">
      <c r="G3137" s="29"/>
    </row>
    <row r="3138" spans="7:7">
      <c r="G3138" s="29"/>
    </row>
    <row r="3139" spans="7:7">
      <c r="G3139" s="29"/>
    </row>
    <row r="3140" spans="7:7">
      <c r="G3140" s="29"/>
    </row>
    <row r="3141" spans="7:7">
      <c r="G3141" s="29"/>
    </row>
    <row r="3142" spans="7:7">
      <c r="G3142" s="29"/>
    </row>
    <row r="3143" spans="7:7">
      <c r="G3143" s="29"/>
    </row>
    <row r="3144" spans="7:7">
      <c r="G3144" s="29"/>
    </row>
    <row r="3145" spans="7:7">
      <c r="G3145" s="29"/>
    </row>
    <row r="3146" spans="7:7">
      <c r="G3146" s="29"/>
    </row>
    <row r="3147" spans="7:7">
      <c r="G3147" s="29"/>
    </row>
    <row r="3148" spans="7:7">
      <c r="G3148" s="29"/>
    </row>
    <row r="3149" spans="7:7">
      <c r="G3149" s="29"/>
    </row>
    <row r="3150" spans="7:7">
      <c r="G3150" s="29"/>
    </row>
    <row r="3151" spans="7:7">
      <c r="G3151" s="29"/>
    </row>
    <row r="3152" spans="7:7">
      <c r="G3152" s="29"/>
    </row>
    <row r="3153" spans="7:7">
      <c r="G3153" s="29"/>
    </row>
    <row r="3154" spans="7:7">
      <c r="G3154" s="29"/>
    </row>
    <row r="3155" spans="7:7">
      <c r="G3155" s="29"/>
    </row>
    <row r="3156" spans="7:7">
      <c r="G3156" s="29"/>
    </row>
    <row r="3157" spans="7:7">
      <c r="G3157" s="29"/>
    </row>
    <row r="3158" spans="7:7">
      <c r="G3158" s="29"/>
    </row>
    <row r="3159" spans="7:7">
      <c r="G3159" s="29"/>
    </row>
    <row r="3160" spans="7:7">
      <c r="G3160" s="29"/>
    </row>
    <row r="3161" spans="7:7">
      <c r="G3161" s="29"/>
    </row>
    <row r="3162" spans="7:7">
      <c r="G3162" s="29"/>
    </row>
    <row r="3163" spans="7:7">
      <c r="G3163" s="29"/>
    </row>
    <row r="3164" spans="7:7">
      <c r="G3164" s="29"/>
    </row>
    <row r="3165" spans="7:7">
      <c r="G3165" s="29"/>
    </row>
    <row r="3166" spans="7:7">
      <c r="G3166" s="29"/>
    </row>
    <row r="3167" spans="7:7">
      <c r="G3167" s="29"/>
    </row>
    <row r="3168" spans="7:7">
      <c r="G3168" s="29"/>
    </row>
    <row r="3169" spans="7:7">
      <c r="G3169" s="29"/>
    </row>
    <row r="3170" spans="7:7">
      <c r="G3170" s="29"/>
    </row>
    <row r="3171" spans="7:7">
      <c r="G3171" s="29"/>
    </row>
    <row r="3172" spans="7:7">
      <c r="G3172" s="29"/>
    </row>
    <row r="3173" spans="7:7">
      <c r="G3173" s="29"/>
    </row>
    <row r="3174" spans="7:7">
      <c r="G3174" s="29"/>
    </row>
    <row r="3175" spans="7:7">
      <c r="G3175" s="29"/>
    </row>
    <row r="3176" spans="7:7">
      <c r="G3176" s="29"/>
    </row>
    <row r="3177" spans="7:7">
      <c r="G3177" s="29"/>
    </row>
    <row r="3178" spans="7:7">
      <c r="G3178" s="29"/>
    </row>
    <row r="3179" spans="7:7">
      <c r="G3179" s="29"/>
    </row>
    <row r="3180" spans="7:7">
      <c r="G3180" s="29"/>
    </row>
    <row r="3181" spans="7:7">
      <c r="G3181" s="29"/>
    </row>
    <row r="3182" spans="7:7">
      <c r="G3182" s="29"/>
    </row>
    <row r="3183" spans="7:7">
      <c r="G3183" s="29"/>
    </row>
    <row r="3184" spans="7:7">
      <c r="G3184" s="29"/>
    </row>
    <row r="3185" spans="7:7">
      <c r="G3185" s="29"/>
    </row>
    <row r="3186" spans="7:7">
      <c r="G3186" s="29"/>
    </row>
    <row r="3187" spans="7:7">
      <c r="G3187" s="29"/>
    </row>
    <row r="3188" spans="7:7">
      <c r="G3188" s="29"/>
    </row>
    <row r="3189" spans="7:7">
      <c r="G3189" s="29"/>
    </row>
    <row r="3190" spans="7:7">
      <c r="G3190" s="29"/>
    </row>
    <row r="3191" spans="7:7">
      <c r="G3191" s="29"/>
    </row>
    <row r="3192" spans="7:7">
      <c r="G3192" s="29"/>
    </row>
    <row r="3193" spans="7:7">
      <c r="G3193" s="29"/>
    </row>
    <row r="3194" spans="7:7">
      <c r="G3194" s="29"/>
    </row>
    <row r="3195" spans="7:7">
      <c r="G3195" s="29"/>
    </row>
    <row r="3196" spans="7:7">
      <c r="G3196" s="29"/>
    </row>
    <row r="3197" spans="7:7">
      <c r="G3197" s="29"/>
    </row>
    <row r="3198" spans="7:7">
      <c r="G3198" s="29"/>
    </row>
    <row r="3199" spans="7:7">
      <c r="G3199" s="29"/>
    </row>
    <row r="3200" spans="7:7">
      <c r="G3200" s="29"/>
    </row>
    <row r="3201" spans="7:7">
      <c r="G3201" s="29"/>
    </row>
    <row r="3202" spans="7:7">
      <c r="G3202" s="29"/>
    </row>
    <row r="3203" spans="7:7">
      <c r="G3203" s="29"/>
    </row>
    <row r="3204" spans="7:7">
      <c r="G3204" s="29"/>
    </row>
    <row r="3205" spans="7:7">
      <c r="G3205" s="29"/>
    </row>
    <row r="3206" spans="7:7">
      <c r="G3206" s="29"/>
    </row>
    <row r="3207" spans="7:7">
      <c r="G3207" s="29"/>
    </row>
    <row r="3208" spans="7:7">
      <c r="G3208" s="29"/>
    </row>
    <row r="3209" spans="7:7">
      <c r="G3209" s="29"/>
    </row>
    <row r="3210" spans="7:7">
      <c r="G3210" s="29"/>
    </row>
    <row r="3211" spans="7:7">
      <c r="G3211" s="29"/>
    </row>
    <row r="3212" spans="7:7">
      <c r="G3212" s="29"/>
    </row>
    <row r="3213" spans="7:7">
      <c r="G3213" s="29"/>
    </row>
    <row r="3214" spans="7:7">
      <c r="G3214" s="29"/>
    </row>
    <row r="3215" spans="7:7">
      <c r="G3215" s="29"/>
    </row>
    <row r="3216" spans="7:7">
      <c r="G3216" s="29"/>
    </row>
    <row r="3217" spans="7:7">
      <c r="G3217" s="29"/>
    </row>
    <row r="3218" spans="7:7">
      <c r="G3218" s="29"/>
    </row>
    <row r="3219" spans="7:7">
      <c r="G3219" s="29"/>
    </row>
    <row r="3220" spans="7:7">
      <c r="G3220" s="29"/>
    </row>
    <row r="3221" spans="7:7">
      <c r="G3221" s="29"/>
    </row>
    <row r="3222" spans="7:7">
      <c r="G3222" s="29"/>
    </row>
    <row r="3223" spans="7:7">
      <c r="G3223" s="29"/>
    </row>
    <row r="3224" spans="7:7">
      <c r="G3224" s="29"/>
    </row>
    <row r="3225" spans="7:7">
      <c r="G3225" s="29"/>
    </row>
    <row r="3226" spans="7:7">
      <c r="G3226" s="29"/>
    </row>
    <row r="3227" spans="7:7">
      <c r="G3227" s="29"/>
    </row>
    <row r="3228" spans="7:7">
      <c r="G3228" s="29"/>
    </row>
    <row r="3229" spans="7:7">
      <c r="G3229" s="29"/>
    </row>
    <row r="3230" spans="7:7">
      <c r="G3230" s="29"/>
    </row>
    <row r="3231" spans="7:7">
      <c r="G3231" s="29"/>
    </row>
    <row r="3232" spans="7:7">
      <c r="G3232" s="29"/>
    </row>
    <row r="3233" spans="7:7">
      <c r="G3233" s="29"/>
    </row>
    <row r="3234" spans="7:7">
      <c r="G3234" s="29"/>
    </row>
    <row r="3235" spans="7:7">
      <c r="G3235" s="29"/>
    </row>
    <row r="3236" spans="7:7">
      <c r="G3236" s="29"/>
    </row>
    <row r="3237" spans="7:7">
      <c r="G3237" s="29"/>
    </row>
    <row r="3238" spans="7:7">
      <c r="G3238" s="29"/>
    </row>
    <row r="3239" spans="7:7">
      <c r="G3239" s="29"/>
    </row>
    <row r="3240" spans="7:7">
      <c r="G3240" s="29"/>
    </row>
    <row r="3241" spans="7:7">
      <c r="G3241" s="29"/>
    </row>
    <row r="3242" spans="7:7">
      <c r="G3242" s="29"/>
    </row>
    <row r="3243" spans="7:7">
      <c r="G3243" s="29"/>
    </row>
    <row r="3244" spans="7:7">
      <c r="G3244" s="29"/>
    </row>
    <row r="3245" spans="7:7">
      <c r="G3245" s="29"/>
    </row>
    <row r="3246" spans="7:7">
      <c r="G3246" s="29"/>
    </row>
    <row r="3247" spans="7:7">
      <c r="G3247" s="29"/>
    </row>
    <row r="3248" spans="7:7">
      <c r="G3248" s="29"/>
    </row>
    <row r="3249" spans="7:7">
      <c r="G3249" s="29"/>
    </row>
    <row r="3250" spans="7:7">
      <c r="G3250" s="29"/>
    </row>
    <row r="3251" spans="7:7">
      <c r="G3251" s="29"/>
    </row>
    <row r="3252" spans="7:7">
      <c r="G3252" s="29"/>
    </row>
    <row r="3253" spans="7:7">
      <c r="G3253" s="29"/>
    </row>
    <row r="3254" spans="7:7">
      <c r="G3254" s="29"/>
    </row>
    <row r="3255" spans="7:7">
      <c r="G3255" s="29"/>
    </row>
    <row r="3256" spans="7:7">
      <c r="G3256" s="29"/>
    </row>
    <row r="3257" spans="7:7">
      <c r="G3257" s="29"/>
    </row>
    <row r="3258" spans="7:7">
      <c r="G3258" s="29"/>
    </row>
    <row r="3259" spans="7:7">
      <c r="G3259" s="29"/>
    </row>
    <row r="3260" spans="7:7">
      <c r="G3260" s="29"/>
    </row>
    <row r="3261" spans="7:7">
      <c r="G3261" s="29"/>
    </row>
    <row r="3262" spans="7:7">
      <c r="G3262" s="29"/>
    </row>
    <row r="3263" spans="7:7">
      <c r="G3263" s="29"/>
    </row>
    <row r="3264" spans="7:7">
      <c r="G3264" s="29"/>
    </row>
    <row r="3265" spans="7:7">
      <c r="G3265" s="29"/>
    </row>
    <row r="3266" spans="7:7">
      <c r="G3266" s="29"/>
    </row>
    <row r="3267" spans="7:7">
      <c r="G3267" s="29"/>
    </row>
    <row r="3268" spans="7:7">
      <c r="G3268" s="29"/>
    </row>
    <row r="3269" spans="7:7">
      <c r="G3269" s="29"/>
    </row>
    <row r="3270" spans="7:7">
      <c r="G3270" s="29"/>
    </row>
    <row r="3271" spans="7:7">
      <c r="G3271" s="29"/>
    </row>
    <row r="3272" spans="7:7">
      <c r="G3272" s="29"/>
    </row>
    <row r="3273" spans="7:7">
      <c r="G3273" s="29"/>
    </row>
    <row r="3274" spans="7:7">
      <c r="G3274" s="29"/>
    </row>
    <row r="3275" spans="7:7">
      <c r="G3275" s="29"/>
    </row>
    <row r="3276" spans="7:7">
      <c r="G3276" s="29"/>
    </row>
    <row r="3277" spans="7:7">
      <c r="G3277" s="29"/>
    </row>
    <row r="3278" spans="7:7">
      <c r="G3278" s="29"/>
    </row>
    <row r="3279" spans="7:7">
      <c r="G3279" s="29"/>
    </row>
    <row r="3280" spans="7:7">
      <c r="G3280" s="29"/>
    </row>
    <row r="3281" spans="7:7">
      <c r="G3281" s="29"/>
    </row>
    <row r="3282" spans="7:7">
      <c r="G3282" s="29"/>
    </row>
    <row r="3283" spans="7:7">
      <c r="G3283" s="29"/>
    </row>
    <row r="3284" spans="7:7">
      <c r="G3284" s="29"/>
    </row>
    <row r="3285" spans="7:7">
      <c r="G3285" s="29"/>
    </row>
    <row r="3286" spans="7:7">
      <c r="G3286" s="29"/>
    </row>
    <row r="3287" spans="7:7">
      <c r="G3287" s="29"/>
    </row>
    <row r="3288" spans="7:7">
      <c r="G3288" s="29"/>
    </row>
    <row r="3289" spans="7:7">
      <c r="G3289" s="29"/>
    </row>
    <row r="3290" spans="7:7">
      <c r="G3290" s="29"/>
    </row>
    <row r="3291" spans="7:7">
      <c r="G3291" s="29"/>
    </row>
    <row r="3292" spans="7:7">
      <c r="G3292" s="29"/>
    </row>
    <row r="3293" spans="7:7">
      <c r="G3293" s="29"/>
    </row>
    <row r="3294" spans="7:7">
      <c r="G3294" s="29"/>
    </row>
    <row r="3295" spans="7:7">
      <c r="G3295" s="29"/>
    </row>
    <row r="3296" spans="7:7">
      <c r="G3296" s="29"/>
    </row>
    <row r="3297" spans="7:7">
      <c r="G3297" s="29"/>
    </row>
    <row r="3298" spans="7:7">
      <c r="G3298" s="29"/>
    </row>
    <row r="3299" spans="7:7">
      <c r="G3299" s="29"/>
    </row>
    <row r="3300" spans="7:7">
      <c r="G3300" s="29"/>
    </row>
    <row r="3301" spans="7:7">
      <c r="G3301" s="29"/>
    </row>
    <row r="3302" spans="7:7">
      <c r="G3302" s="29"/>
    </row>
    <row r="3303" spans="7:7">
      <c r="G3303" s="29"/>
    </row>
    <row r="3304" spans="7:7">
      <c r="G3304" s="29"/>
    </row>
    <row r="3305" spans="7:7">
      <c r="G3305" s="29"/>
    </row>
    <row r="3306" spans="7:7">
      <c r="G3306" s="29"/>
    </row>
    <row r="3307" spans="7:7">
      <c r="G3307" s="29"/>
    </row>
    <row r="3308" spans="7:7">
      <c r="G3308" s="29"/>
    </row>
    <row r="3309" spans="7:7">
      <c r="G3309" s="29"/>
    </row>
    <row r="3310" spans="7:7">
      <c r="G3310" s="29"/>
    </row>
    <row r="3311" spans="7:7">
      <c r="G3311" s="29"/>
    </row>
    <row r="3312" spans="7:7">
      <c r="G3312" s="29"/>
    </row>
    <row r="3313" spans="7:7">
      <c r="G3313" s="29"/>
    </row>
    <row r="3314" spans="7:7">
      <c r="G3314" s="29"/>
    </row>
    <row r="3315" spans="7:7">
      <c r="G3315" s="29"/>
    </row>
    <row r="3316" spans="7:7">
      <c r="G3316" s="29"/>
    </row>
    <row r="3317" spans="7:7">
      <c r="G3317" s="29"/>
    </row>
    <row r="3318" spans="7:7">
      <c r="G3318" s="29"/>
    </row>
    <row r="3319" spans="7:7">
      <c r="G3319" s="29"/>
    </row>
    <row r="3320" spans="7:7">
      <c r="G3320" s="29"/>
    </row>
    <row r="3321" spans="7:7">
      <c r="G3321" s="29"/>
    </row>
    <row r="3322" spans="7:7">
      <c r="G3322" s="29"/>
    </row>
    <row r="3323" spans="7:7">
      <c r="G3323" s="29"/>
    </row>
    <row r="3324" spans="7:7">
      <c r="G3324" s="29"/>
    </row>
    <row r="3325" spans="7:7">
      <c r="G3325" s="29"/>
    </row>
    <row r="3326" spans="7:7">
      <c r="G3326" s="29"/>
    </row>
    <row r="3327" spans="7:7">
      <c r="G3327" s="29"/>
    </row>
    <row r="3328" spans="7:7">
      <c r="G3328" s="29"/>
    </row>
    <row r="3329" spans="7:7">
      <c r="G3329" s="29"/>
    </row>
    <row r="3330" spans="7:7">
      <c r="G3330" s="29"/>
    </row>
    <row r="3331" spans="7:7">
      <c r="G3331" s="29"/>
    </row>
    <row r="3332" spans="7:7">
      <c r="G3332" s="29"/>
    </row>
    <row r="3333" spans="7:7">
      <c r="G3333" s="29"/>
    </row>
    <row r="3334" spans="7:7">
      <c r="G3334" s="29"/>
    </row>
    <row r="3335" spans="7:7">
      <c r="G3335" s="29"/>
    </row>
    <row r="3336" spans="7:7">
      <c r="G3336" s="29"/>
    </row>
    <row r="3337" spans="7:7">
      <c r="G3337" s="29"/>
    </row>
    <row r="3338" spans="7:7">
      <c r="G3338" s="29"/>
    </row>
    <row r="3339" spans="7:7">
      <c r="G3339" s="29"/>
    </row>
    <row r="3340" spans="7:7">
      <c r="G3340" s="29"/>
    </row>
    <row r="3341" spans="7:7">
      <c r="G3341" s="29"/>
    </row>
    <row r="3342" spans="7:7">
      <c r="G3342" s="29"/>
    </row>
    <row r="3343" spans="7:7">
      <c r="G3343" s="29"/>
    </row>
    <row r="3344" spans="7:7">
      <c r="G3344" s="29"/>
    </row>
    <row r="3345" spans="7:7">
      <c r="G3345" s="29"/>
    </row>
    <row r="3346" spans="7:7">
      <c r="G3346" s="29"/>
    </row>
    <row r="3347" spans="7:7">
      <c r="G3347" s="29"/>
    </row>
    <row r="3348" spans="7:7">
      <c r="G3348" s="29"/>
    </row>
    <row r="3349" spans="7:7">
      <c r="G3349" s="29"/>
    </row>
    <row r="3350" spans="7:7">
      <c r="G3350" s="29"/>
    </row>
    <row r="3351" spans="7:7">
      <c r="G3351" s="29"/>
    </row>
    <row r="3352" spans="7:7">
      <c r="G3352" s="29"/>
    </row>
    <row r="3353" spans="7:7">
      <c r="G3353" s="29"/>
    </row>
    <row r="3354" spans="7:7">
      <c r="G3354" s="29"/>
    </row>
    <row r="3355" spans="7:7">
      <c r="G3355" s="29"/>
    </row>
    <row r="3356" spans="7:7">
      <c r="G3356" s="29"/>
    </row>
    <row r="3357" spans="7:7">
      <c r="G3357" s="29"/>
    </row>
    <row r="3358" spans="7:7">
      <c r="G3358" s="29"/>
    </row>
    <row r="3359" spans="7:7">
      <c r="G3359" s="29"/>
    </row>
    <row r="3360" spans="7:7">
      <c r="G3360" s="29"/>
    </row>
    <row r="3361" spans="7:7">
      <c r="G3361" s="29"/>
    </row>
    <row r="3362" spans="7:7">
      <c r="G3362" s="29"/>
    </row>
    <row r="3363" spans="7:7">
      <c r="G3363" s="29"/>
    </row>
    <row r="3364" spans="7:7">
      <c r="G3364" s="29"/>
    </row>
    <row r="3365" spans="7:7">
      <c r="G3365" s="29"/>
    </row>
    <row r="3366" spans="7:7">
      <c r="G3366" s="29"/>
    </row>
    <row r="3367" spans="7:7">
      <c r="G3367" s="29"/>
    </row>
    <row r="3368" spans="7:7">
      <c r="G3368" s="29"/>
    </row>
    <row r="3369" spans="7:7">
      <c r="G3369" s="29"/>
    </row>
    <row r="3370" spans="7:7">
      <c r="G3370" s="29"/>
    </row>
    <row r="3371" spans="7:7">
      <c r="G3371" s="29"/>
    </row>
    <row r="3372" spans="7:7">
      <c r="G3372" s="29"/>
    </row>
    <row r="3373" spans="7:7">
      <c r="G3373" s="29"/>
    </row>
    <row r="3374" spans="7:7">
      <c r="G3374" s="29"/>
    </row>
    <row r="3375" spans="7:7">
      <c r="G3375" s="29"/>
    </row>
    <row r="3376" spans="7:7">
      <c r="G3376" s="29"/>
    </row>
    <row r="3377" spans="7:7">
      <c r="G3377" s="29"/>
    </row>
    <row r="3378" spans="7:7">
      <c r="G3378" s="29"/>
    </row>
    <row r="3379" spans="7:7">
      <c r="G3379" s="29"/>
    </row>
    <row r="3380" spans="7:7">
      <c r="G3380" s="29"/>
    </row>
    <row r="3381" spans="7:7">
      <c r="G3381" s="29"/>
    </row>
    <row r="3382" spans="7:7">
      <c r="G3382" s="29"/>
    </row>
    <row r="3383" spans="7:7">
      <c r="G3383" s="29"/>
    </row>
    <row r="3384" spans="7:7">
      <c r="G3384" s="29"/>
    </row>
    <row r="3385" spans="7:7">
      <c r="G3385" s="29"/>
    </row>
    <row r="3386" spans="7:7">
      <c r="G3386" s="29"/>
    </row>
    <row r="3387" spans="7:7">
      <c r="G3387" s="29"/>
    </row>
    <row r="3388" spans="7:7">
      <c r="G3388" s="29"/>
    </row>
    <row r="3389" spans="7:7">
      <c r="G3389" s="29"/>
    </row>
    <row r="3390" spans="7:7">
      <c r="G3390" s="29"/>
    </row>
    <row r="3391" spans="7:7">
      <c r="G3391" s="29"/>
    </row>
    <row r="3392" spans="7:7">
      <c r="G3392" s="29"/>
    </row>
    <row r="3393" spans="7:7">
      <c r="G3393" s="29"/>
    </row>
    <row r="3394" spans="7:7">
      <c r="G3394" s="29"/>
    </row>
    <row r="3395" spans="7:7">
      <c r="G3395" s="29"/>
    </row>
    <row r="3396" spans="7:7">
      <c r="G3396" s="29"/>
    </row>
    <row r="3397" spans="7:7">
      <c r="G3397" s="29"/>
    </row>
    <row r="3398" spans="7:7">
      <c r="G3398" s="29"/>
    </row>
    <row r="3399" spans="7:7">
      <c r="G3399" s="29"/>
    </row>
    <row r="3400" spans="7:7">
      <c r="G3400" s="29"/>
    </row>
    <row r="3401" spans="7:7">
      <c r="G3401" s="29"/>
    </row>
    <row r="3402" spans="7:7">
      <c r="G3402" s="29"/>
    </row>
    <row r="3403" spans="7:7">
      <c r="G3403" s="29"/>
    </row>
    <row r="3404" spans="7:7">
      <c r="G3404" s="29"/>
    </row>
    <row r="3405" spans="7:7">
      <c r="G3405" s="29"/>
    </row>
    <row r="3406" spans="7:7">
      <c r="G3406" s="29"/>
    </row>
    <row r="3407" spans="7:7">
      <c r="G3407" s="29"/>
    </row>
    <row r="3408" spans="7:7">
      <c r="G3408" s="29"/>
    </row>
    <row r="3409" spans="7:7">
      <c r="G3409" s="29"/>
    </row>
    <row r="3410" spans="7:7">
      <c r="G3410" s="29"/>
    </row>
    <row r="3411" spans="7:7">
      <c r="G3411" s="29"/>
    </row>
    <row r="3412" spans="7:7">
      <c r="G3412" s="29"/>
    </row>
    <row r="3413" spans="7:7">
      <c r="G3413" s="29"/>
    </row>
    <row r="3414" spans="7:7">
      <c r="G3414" s="29"/>
    </row>
    <row r="3415" spans="7:7">
      <c r="G3415" s="29"/>
    </row>
    <row r="3416" spans="7:7">
      <c r="G3416" s="29"/>
    </row>
    <row r="3417" spans="7:7">
      <c r="G3417" s="29"/>
    </row>
    <row r="3418" spans="7:7">
      <c r="G3418" s="29"/>
    </row>
    <row r="3419" spans="7:7">
      <c r="G3419" s="29"/>
    </row>
    <row r="3420" spans="7:7">
      <c r="G3420" s="29"/>
    </row>
    <row r="3421" spans="7:7">
      <c r="G3421" s="29"/>
    </row>
    <row r="3422" spans="7:7">
      <c r="G3422" s="29"/>
    </row>
    <row r="3423" spans="7:7">
      <c r="G3423" s="29"/>
    </row>
    <row r="3424" spans="7:7">
      <c r="G3424" s="29"/>
    </row>
    <row r="3425" spans="7:7">
      <c r="G3425" s="29"/>
    </row>
    <row r="3426" spans="7:7">
      <c r="G3426" s="29"/>
    </row>
    <row r="3427" spans="7:7">
      <c r="G3427" s="29"/>
    </row>
    <row r="3428" spans="7:7">
      <c r="G3428" s="29"/>
    </row>
    <row r="3429" spans="7:7">
      <c r="G3429" s="29"/>
    </row>
    <row r="3430" spans="7:7">
      <c r="G3430" s="29"/>
    </row>
    <row r="3431" spans="7:7">
      <c r="G3431" s="29"/>
    </row>
    <row r="3432" spans="7:7">
      <c r="G3432" s="29"/>
    </row>
    <row r="3433" spans="7:7">
      <c r="G3433" s="29"/>
    </row>
    <row r="3434" spans="7:7">
      <c r="G3434" s="29"/>
    </row>
    <row r="3435" spans="7:7">
      <c r="G3435" s="29"/>
    </row>
    <row r="3436" spans="7:7">
      <c r="G3436" s="29"/>
    </row>
    <row r="3437" spans="7:7">
      <c r="G3437" s="29"/>
    </row>
    <row r="3438" spans="7:7">
      <c r="G3438" s="29"/>
    </row>
    <row r="3439" spans="7:7">
      <c r="G3439" s="29"/>
    </row>
    <row r="3440" spans="7:7">
      <c r="G3440" s="29"/>
    </row>
    <row r="3441" spans="7:7">
      <c r="G3441" s="29"/>
    </row>
    <row r="3442" spans="7:7">
      <c r="G3442" s="29"/>
    </row>
    <row r="3443" spans="7:7">
      <c r="G3443" s="29"/>
    </row>
    <row r="3444" spans="7:7">
      <c r="G3444" s="29"/>
    </row>
    <row r="3445" spans="7:7">
      <c r="G3445" s="29"/>
    </row>
    <row r="3446" spans="7:7">
      <c r="G3446" s="29"/>
    </row>
    <row r="3447" spans="7:7">
      <c r="G3447" s="29"/>
    </row>
    <row r="3448" spans="7:7">
      <c r="G3448" s="29"/>
    </row>
    <row r="3449" spans="7:7">
      <c r="G3449" s="29"/>
    </row>
    <row r="3450" spans="7:7">
      <c r="G3450" s="29"/>
    </row>
    <row r="3451" spans="7:7">
      <c r="G3451" s="29"/>
    </row>
    <row r="3452" spans="7:7">
      <c r="G3452" s="29"/>
    </row>
    <row r="3453" spans="7:7">
      <c r="G3453" s="29"/>
    </row>
    <row r="3454" spans="7:7">
      <c r="G3454" s="29"/>
    </row>
    <row r="3455" spans="7:7">
      <c r="G3455" s="29"/>
    </row>
    <row r="3456" spans="7:7">
      <c r="G3456" s="29"/>
    </row>
    <row r="3457" spans="7:7">
      <c r="G3457" s="29"/>
    </row>
    <row r="3458" spans="7:7">
      <c r="G3458" s="29"/>
    </row>
    <row r="3459" spans="7:7">
      <c r="G3459" s="29"/>
    </row>
    <row r="3460" spans="7:7">
      <c r="G3460" s="29"/>
    </row>
    <row r="3461" spans="7:7">
      <c r="G3461" s="29"/>
    </row>
    <row r="3462" spans="7:7">
      <c r="G3462" s="29"/>
    </row>
    <row r="3463" spans="7:7">
      <c r="G3463" s="29"/>
    </row>
    <row r="3464" spans="7:7">
      <c r="G3464" s="29"/>
    </row>
    <row r="3465" spans="7:7">
      <c r="G3465" s="29"/>
    </row>
    <row r="3466" spans="7:7">
      <c r="G3466" s="29"/>
    </row>
    <row r="3467" spans="7:7">
      <c r="G3467" s="29"/>
    </row>
    <row r="3468" spans="7:7">
      <c r="G3468" s="29"/>
    </row>
    <row r="3469" spans="7:7">
      <c r="G3469" s="29"/>
    </row>
    <row r="3470" spans="7:7">
      <c r="G3470" s="29"/>
    </row>
    <row r="3471" spans="7:7">
      <c r="G3471" s="29"/>
    </row>
    <row r="3472" spans="7:7">
      <c r="G3472" s="29"/>
    </row>
    <row r="3473" spans="7:7">
      <c r="G3473" s="29"/>
    </row>
    <row r="3474" spans="7:7">
      <c r="G3474" s="29"/>
    </row>
    <row r="3475" spans="7:7">
      <c r="G3475" s="29"/>
    </row>
    <row r="3476" spans="7:7">
      <c r="G3476" s="29"/>
    </row>
    <row r="3477" spans="7:7">
      <c r="G3477" s="29"/>
    </row>
    <row r="3478" spans="7:7">
      <c r="G3478" s="29"/>
    </row>
    <row r="3479" spans="7:7">
      <c r="G3479" s="29"/>
    </row>
    <row r="3480" spans="7:7">
      <c r="G3480" s="29"/>
    </row>
    <row r="3481" spans="7:7">
      <c r="G3481" s="29"/>
    </row>
    <row r="3482" spans="7:7">
      <c r="G3482" s="29"/>
    </row>
    <row r="3483" spans="7:7">
      <c r="G3483" s="29"/>
    </row>
    <row r="3484" spans="7:7">
      <c r="G3484" s="29"/>
    </row>
    <row r="3485" spans="7:7">
      <c r="G3485" s="29"/>
    </row>
    <row r="3486" spans="7:7">
      <c r="G3486" s="29"/>
    </row>
    <row r="3487" spans="7:7">
      <c r="G3487" s="29"/>
    </row>
    <row r="3488" spans="7:7">
      <c r="G3488" s="29"/>
    </row>
    <row r="3489" spans="7:7">
      <c r="G3489" s="29"/>
    </row>
    <row r="3490" spans="7:7">
      <c r="G3490" s="29"/>
    </row>
    <row r="3491" spans="7:7">
      <c r="G3491" s="29"/>
    </row>
    <row r="3492" spans="7:7">
      <c r="G3492" s="29"/>
    </row>
    <row r="3493" spans="7:7">
      <c r="G3493" s="29"/>
    </row>
    <row r="3494" spans="7:7">
      <c r="G3494" s="29"/>
    </row>
    <row r="3495" spans="7:7">
      <c r="G3495" s="29"/>
    </row>
    <row r="3496" spans="7:7">
      <c r="G3496" s="29"/>
    </row>
    <row r="3497" spans="7:7">
      <c r="G3497" s="29"/>
    </row>
    <row r="3498" spans="7:7">
      <c r="G3498" s="29"/>
    </row>
    <row r="3499" spans="7:7">
      <c r="G3499" s="29"/>
    </row>
    <row r="3500" spans="7:7">
      <c r="G3500" s="29"/>
    </row>
    <row r="3501" spans="7:7">
      <c r="G3501" s="29"/>
    </row>
    <row r="3502" spans="7:7">
      <c r="G3502" s="29"/>
    </row>
    <row r="3503" spans="7:7">
      <c r="G3503" s="29"/>
    </row>
    <row r="3504" spans="7:7">
      <c r="G3504" s="29"/>
    </row>
    <row r="3505" spans="7:7">
      <c r="G3505" s="29"/>
    </row>
    <row r="3506" spans="7:7">
      <c r="G3506" s="29"/>
    </row>
    <row r="3507" spans="7:7">
      <c r="G3507" s="29"/>
    </row>
    <row r="3508" spans="7:7">
      <c r="G3508" s="29"/>
    </row>
    <row r="3509" spans="7:7">
      <c r="G3509" s="29"/>
    </row>
    <row r="3510" spans="7:7">
      <c r="G3510" s="29"/>
    </row>
    <row r="3511" spans="7:7">
      <c r="G3511" s="29"/>
    </row>
    <row r="3512" spans="7:7">
      <c r="G3512" s="29"/>
    </row>
    <row r="3513" spans="7:7">
      <c r="G3513" s="29"/>
    </row>
    <row r="3514" spans="7:7">
      <c r="G3514" s="29"/>
    </row>
    <row r="3515" spans="7:7">
      <c r="G3515" s="29"/>
    </row>
    <row r="3516" spans="7:7">
      <c r="G3516" s="29"/>
    </row>
    <row r="3517" spans="7:7">
      <c r="G3517" s="29"/>
    </row>
    <row r="3518" spans="7:7">
      <c r="G3518" s="29"/>
    </row>
    <row r="3519" spans="7:7">
      <c r="G3519" s="29"/>
    </row>
    <row r="3520" spans="7:7">
      <c r="G3520" s="29"/>
    </row>
    <row r="3521" spans="7:7">
      <c r="G3521" s="29"/>
    </row>
    <row r="3522" spans="7:7">
      <c r="G3522" s="29"/>
    </row>
    <row r="3523" spans="7:7">
      <c r="G3523" s="29"/>
    </row>
    <row r="3524" spans="7:7">
      <c r="G3524" s="29"/>
    </row>
    <row r="3525" spans="7:7">
      <c r="G3525" s="29"/>
    </row>
    <row r="3526" spans="7:7">
      <c r="G3526" s="29"/>
    </row>
    <row r="3527" spans="7:7">
      <c r="G3527" s="29"/>
    </row>
    <row r="3528" spans="7:7">
      <c r="G3528" s="29"/>
    </row>
    <row r="3529" spans="7:7">
      <c r="G3529" s="29"/>
    </row>
    <row r="3530" spans="7:7">
      <c r="G3530" s="29"/>
    </row>
    <row r="3531" spans="7:7">
      <c r="G3531" s="29"/>
    </row>
    <row r="3532" spans="7:7">
      <c r="G3532" s="29"/>
    </row>
    <row r="3533" spans="7:7">
      <c r="G3533" s="29"/>
    </row>
    <row r="3534" spans="7:7">
      <c r="G3534" s="29"/>
    </row>
    <row r="3535" spans="7:7">
      <c r="G3535" s="29"/>
    </row>
    <row r="3536" spans="7:7">
      <c r="G3536" s="29"/>
    </row>
    <row r="3537" spans="7:7">
      <c r="G3537" s="29"/>
    </row>
    <row r="3538" spans="7:7">
      <c r="G3538" s="29"/>
    </row>
    <row r="3539" spans="7:7">
      <c r="G3539" s="29"/>
    </row>
    <row r="3540" spans="7:7">
      <c r="G3540" s="29"/>
    </row>
    <row r="3541" spans="7:7">
      <c r="G3541" s="29"/>
    </row>
    <row r="3542" spans="7:7">
      <c r="G3542" s="29"/>
    </row>
    <row r="3543" spans="7:7">
      <c r="G3543" s="29"/>
    </row>
    <row r="3544" spans="7:7">
      <c r="G3544" s="29"/>
    </row>
    <row r="3545" spans="7:7">
      <c r="G3545" s="29"/>
    </row>
    <row r="3546" spans="7:7">
      <c r="G3546" s="29"/>
    </row>
    <row r="3547" spans="7:7">
      <c r="G3547" s="29"/>
    </row>
    <row r="3548" spans="7:7">
      <c r="G3548" s="29"/>
    </row>
    <row r="3549" spans="7:7">
      <c r="G3549" s="29"/>
    </row>
    <row r="3550" spans="7:7">
      <c r="G3550" s="29"/>
    </row>
    <row r="3551" spans="7:7">
      <c r="G3551" s="29"/>
    </row>
    <row r="3552" spans="7:7">
      <c r="G3552" s="29"/>
    </row>
    <row r="3553" spans="7:7">
      <c r="G3553" s="29"/>
    </row>
    <row r="3554" spans="7:7">
      <c r="G3554" s="29"/>
    </row>
    <row r="3555" spans="7:7">
      <c r="G3555" s="29"/>
    </row>
    <row r="3556" spans="7:7">
      <c r="G3556" s="29"/>
    </row>
    <row r="3557" spans="7:7">
      <c r="G3557" s="29"/>
    </row>
    <row r="3558" spans="7:7">
      <c r="G3558" s="29"/>
    </row>
    <row r="3559" spans="7:7">
      <c r="G3559" s="29"/>
    </row>
    <row r="3560" spans="7:7">
      <c r="G3560" s="29"/>
    </row>
    <row r="3561" spans="7:7">
      <c r="G3561" s="29"/>
    </row>
    <row r="3562" spans="7:7">
      <c r="G3562" s="29"/>
    </row>
    <row r="3563" spans="7:7">
      <c r="G3563" s="29"/>
    </row>
    <row r="3564" spans="7:7">
      <c r="G3564" s="29"/>
    </row>
    <row r="3565" spans="7:7">
      <c r="G3565" s="29"/>
    </row>
    <row r="3566" spans="7:7">
      <c r="G3566" s="29"/>
    </row>
    <row r="3567" spans="7:7">
      <c r="G3567" s="29"/>
    </row>
    <row r="3568" spans="7:7">
      <c r="G3568" s="29"/>
    </row>
    <row r="3569" spans="7:7">
      <c r="G3569" s="29"/>
    </row>
    <row r="3570" spans="7:7">
      <c r="G3570" s="29"/>
    </row>
    <row r="3571" spans="7:7">
      <c r="G3571" s="29"/>
    </row>
    <row r="3572" spans="7:7">
      <c r="G3572" s="29"/>
    </row>
    <row r="3573" spans="7:7">
      <c r="G3573" s="29"/>
    </row>
    <row r="3574" spans="7:7">
      <c r="G3574" s="29"/>
    </row>
    <row r="3575" spans="7:7">
      <c r="G3575" s="29"/>
    </row>
    <row r="3576" spans="7:7">
      <c r="G3576" s="29"/>
    </row>
    <row r="3577" spans="7:7">
      <c r="G3577" s="29"/>
    </row>
    <row r="3578" spans="7:7">
      <c r="G3578" s="29"/>
    </row>
    <row r="3579" spans="7:7">
      <c r="G3579" s="29"/>
    </row>
    <row r="3580" spans="7:7">
      <c r="G3580" s="29"/>
    </row>
    <row r="3581" spans="7:7">
      <c r="G3581" s="29"/>
    </row>
    <row r="3582" spans="7:7">
      <c r="G3582" s="29"/>
    </row>
    <row r="3583" spans="7:7">
      <c r="G3583" s="29"/>
    </row>
    <row r="3584" spans="7:7">
      <c r="G3584" s="29"/>
    </row>
    <row r="3585" spans="7:7">
      <c r="G3585" s="29"/>
    </row>
    <row r="3586" spans="7:7">
      <c r="G3586" s="29"/>
    </row>
    <row r="3587" spans="7:7">
      <c r="G3587" s="29"/>
    </row>
    <row r="3588" spans="7:7">
      <c r="G3588" s="29"/>
    </row>
    <row r="3589" spans="7:7">
      <c r="G3589" s="29"/>
    </row>
    <row r="3590" spans="7:7">
      <c r="G3590" s="29"/>
    </row>
    <row r="3591" spans="7:7">
      <c r="G3591" s="29"/>
    </row>
    <row r="3592" spans="7:7">
      <c r="G3592" s="29"/>
    </row>
    <row r="3593" spans="7:7">
      <c r="G3593" s="29"/>
    </row>
    <row r="3594" spans="7:7">
      <c r="G3594" s="29"/>
    </row>
    <row r="3595" spans="7:7">
      <c r="G3595" s="29"/>
    </row>
    <row r="3596" spans="7:7">
      <c r="G3596" s="29"/>
    </row>
    <row r="3597" spans="7:7">
      <c r="G3597" s="29"/>
    </row>
    <row r="3598" spans="7:7">
      <c r="G3598" s="29"/>
    </row>
    <row r="3599" spans="7:7">
      <c r="G3599" s="29"/>
    </row>
    <row r="3600" spans="7:7">
      <c r="G3600" s="29"/>
    </row>
    <row r="3601" spans="7:7">
      <c r="G3601" s="29"/>
    </row>
    <row r="3602" spans="7:7">
      <c r="G3602" s="29"/>
    </row>
    <row r="3603" spans="7:7">
      <c r="G3603" s="29"/>
    </row>
    <row r="3604" spans="7:7">
      <c r="G3604" s="29"/>
    </row>
    <row r="3605" spans="7:7">
      <c r="G3605" s="29"/>
    </row>
    <row r="3606" spans="7:7">
      <c r="G3606" s="29"/>
    </row>
    <row r="3607" spans="7:7">
      <c r="G3607" s="29"/>
    </row>
    <row r="3608" spans="7:7">
      <c r="G3608" s="29"/>
    </row>
    <row r="3609" spans="7:7">
      <c r="G3609" s="29"/>
    </row>
    <row r="3610" spans="7:7">
      <c r="G3610" s="29"/>
    </row>
    <row r="3611" spans="7:7">
      <c r="G3611" s="29"/>
    </row>
    <row r="3612" spans="7:7">
      <c r="G3612" s="29"/>
    </row>
    <row r="3613" spans="7:7">
      <c r="G3613" s="29"/>
    </row>
    <row r="3614" spans="7:7">
      <c r="G3614" s="29"/>
    </row>
    <row r="3615" spans="7:7">
      <c r="G3615" s="29"/>
    </row>
    <row r="3616" spans="7:7">
      <c r="G3616" s="29"/>
    </row>
    <row r="3617" spans="7:7">
      <c r="G3617" s="29"/>
    </row>
    <row r="3618" spans="7:7">
      <c r="G3618" s="29"/>
    </row>
    <row r="3619" spans="7:7">
      <c r="G3619" s="29"/>
    </row>
    <row r="3620" spans="7:7">
      <c r="G3620" s="29"/>
    </row>
    <row r="3621" spans="7:7">
      <c r="G3621" s="29"/>
    </row>
    <row r="3622" spans="7:7">
      <c r="G3622" s="29"/>
    </row>
    <row r="3623" spans="7:7">
      <c r="G3623" s="29"/>
    </row>
    <row r="3624" spans="7:7">
      <c r="G3624" s="29"/>
    </row>
    <row r="3625" spans="7:7">
      <c r="G3625" s="29"/>
    </row>
    <row r="3626" spans="7:7">
      <c r="G3626" s="29"/>
    </row>
    <row r="3627" spans="7:7">
      <c r="G3627" s="29"/>
    </row>
    <row r="3628" spans="7:7">
      <c r="G3628" s="29"/>
    </row>
    <row r="3629" spans="7:7">
      <c r="G3629" s="29"/>
    </row>
    <row r="3630" spans="7:7">
      <c r="G3630" s="29"/>
    </row>
    <row r="3631" spans="7:7">
      <c r="G3631" s="29"/>
    </row>
    <row r="3632" spans="7:7">
      <c r="G3632" s="29"/>
    </row>
    <row r="3633" spans="7:7">
      <c r="G3633" s="29"/>
    </row>
    <row r="3634" spans="7:7">
      <c r="G3634" s="29"/>
    </row>
    <row r="3635" spans="7:7">
      <c r="G3635" s="29"/>
    </row>
    <row r="3636" spans="7:7">
      <c r="G3636" s="29"/>
    </row>
    <row r="3637" spans="7:7">
      <c r="G3637" s="29"/>
    </row>
    <row r="3638" spans="7:7">
      <c r="G3638" s="29"/>
    </row>
    <row r="3639" spans="7:7">
      <c r="G3639" s="29"/>
    </row>
    <row r="3640" spans="7:7">
      <c r="G3640" s="29"/>
    </row>
    <row r="3641" spans="7:7">
      <c r="G3641" s="29"/>
    </row>
    <row r="3642" spans="7:7">
      <c r="G3642" s="29"/>
    </row>
    <row r="3643" spans="7:7">
      <c r="G3643" s="29"/>
    </row>
    <row r="3644" spans="7:7">
      <c r="G3644" s="29"/>
    </row>
    <row r="3645" spans="7:7">
      <c r="G3645" s="29"/>
    </row>
    <row r="3646" spans="7:7">
      <c r="G3646" s="29"/>
    </row>
    <row r="3647" spans="7:7">
      <c r="G3647" s="29"/>
    </row>
    <row r="3648" spans="7:7">
      <c r="G3648" s="29"/>
    </row>
    <row r="3649" spans="7:7">
      <c r="G3649" s="29"/>
    </row>
    <row r="3650" spans="7:7">
      <c r="G3650" s="29"/>
    </row>
    <row r="3651" spans="7:7">
      <c r="G3651" s="29"/>
    </row>
    <row r="3652" spans="7:7">
      <c r="G3652" s="29"/>
    </row>
    <row r="3653" spans="7:7">
      <c r="G3653" s="29"/>
    </row>
    <row r="3654" spans="7:7">
      <c r="G3654" s="29"/>
    </row>
    <row r="3655" spans="7:7">
      <c r="G3655" s="29"/>
    </row>
    <row r="3656" spans="7:7">
      <c r="G3656" s="29"/>
    </row>
    <row r="3657" spans="7:7">
      <c r="G3657" s="29"/>
    </row>
    <row r="3658" spans="7:7">
      <c r="G3658" s="29"/>
    </row>
    <row r="3659" spans="7:7">
      <c r="G3659" s="29"/>
    </row>
    <row r="3660" spans="7:7">
      <c r="G3660" s="29"/>
    </row>
    <row r="3661" spans="7:7">
      <c r="G3661" s="29"/>
    </row>
    <row r="3662" spans="7:7">
      <c r="G3662" s="29"/>
    </row>
    <row r="3663" spans="7:7">
      <c r="G3663" s="29"/>
    </row>
    <row r="3664" spans="7:7">
      <c r="G3664" s="29"/>
    </row>
    <row r="3665" spans="7:7">
      <c r="G3665" s="29"/>
    </row>
    <row r="3666" spans="7:7">
      <c r="G3666" s="29"/>
    </row>
    <row r="3667" spans="7:7">
      <c r="G3667" s="29"/>
    </row>
    <row r="3668" spans="7:7">
      <c r="G3668" s="29"/>
    </row>
    <row r="3669" spans="7:7">
      <c r="G3669" s="29"/>
    </row>
    <row r="3670" spans="7:7">
      <c r="G3670" s="29"/>
    </row>
    <row r="3671" spans="7:7">
      <c r="G3671" s="29"/>
    </row>
    <row r="3672" spans="7:7">
      <c r="G3672" s="29"/>
    </row>
    <row r="3673" spans="7:7">
      <c r="G3673" s="29"/>
    </row>
    <row r="3674" spans="7:7">
      <c r="G3674" s="29"/>
    </row>
    <row r="3675" spans="7:7">
      <c r="G3675" s="29"/>
    </row>
    <row r="3676" spans="7:7">
      <c r="G3676" s="29"/>
    </row>
    <row r="3677" spans="7:7">
      <c r="G3677" s="29"/>
    </row>
    <row r="3678" spans="7:7">
      <c r="G3678" s="29"/>
    </row>
    <row r="3679" spans="7:7">
      <c r="G3679" s="29"/>
    </row>
    <row r="3680" spans="7:7">
      <c r="G3680" s="29"/>
    </row>
    <row r="3681" spans="7:7">
      <c r="G3681" s="29"/>
    </row>
    <row r="3682" spans="7:7">
      <c r="G3682" s="29"/>
    </row>
    <row r="3683" spans="7:7">
      <c r="G3683" s="29"/>
    </row>
    <row r="3684" spans="7:7">
      <c r="G3684" s="29"/>
    </row>
    <row r="3685" spans="7:7">
      <c r="G3685" s="29"/>
    </row>
    <row r="3686" spans="7:7">
      <c r="G3686" s="29"/>
    </row>
    <row r="3687" spans="7:7">
      <c r="G3687" s="29"/>
    </row>
    <row r="3688" spans="7:7">
      <c r="G3688" s="29"/>
    </row>
    <row r="3689" spans="7:7">
      <c r="G3689" s="29"/>
    </row>
    <row r="3690" spans="7:7">
      <c r="G3690" s="29"/>
    </row>
    <row r="3691" spans="7:7">
      <c r="G3691" s="29"/>
    </row>
    <row r="3692" spans="7:7">
      <c r="G3692" s="29"/>
    </row>
    <row r="3693" spans="7:7">
      <c r="G3693" s="29"/>
    </row>
    <row r="3694" spans="7:7">
      <c r="G3694" s="29"/>
    </row>
    <row r="3695" spans="7:7">
      <c r="G3695" s="29"/>
    </row>
    <row r="3696" spans="7:7">
      <c r="G3696" s="29"/>
    </row>
    <row r="3697" spans="7:7">
      <c r="G3697" s="29"/>
    </row>
    <row r="3698" spans="7:7">
      <c r="G3698" s="29"/>
    </row>
    <row r="3699" spans="7:7">
      <c r="G3699" s="29"/>
    </row>
    <row r="3700" spans="7:7">
      <c r="G3700" s="29"/>
    </row>
    <row r="3701" spans="7:7">
      <c r="G3701" s="29"/>
    </row>
    <row r="3702" spans="7:7">
      <c r="G3702" s="29"/>
    </row>
    <row r="3703" spans="7:7">
      <c r="G3703" s="29"/>
    </row>
    <row r="3704" spans="7:7">
      <c r="G3704" s="29"/>
    </row>
    <row r="3705" spans="7:7">
      <c r="G3705" s="29"/>
    </row>
    <row r="3706" spans="7:7">
      <c r="G3706" s="29"/>
    </row>
    <row r="3707" spans="7:7">
      <c r="G3707" s="29"/>
    </row>
    <row r="3708" spans="7:7">
      <c r="G3708" s="29"/>
    </row>
    <row r="3709" spans="7:7">
      <c r="G3709" s="29"/>
    </row>
    <row r="3710" spans="7:7">
      <c r="G3710" s="29"/>
    </row>
    <row r="3711" spans="7:7">
      <c r="G3711" s="29"/>
    </row>
    <row r="3712" spans="7:7">
      <c r="G3712" s="29"/>
    </row>
    <row r="3713" spans="7:7">
      <c r="G3713" s="29"/>
    </row>
    <row r="3714" spans="7:7">
      <c r="G3714" s="29"/>
    </row>
    <row r="3715" spans="7:7">
      <c r="G3715" s="29"/>
    </row>
    <row r="3716" spans="7:7">
      <c r="G3716" s="29"/>
    </row>
    <row r="3717" spans="7:7">
      <c r="G3717" s="29"/>
    </row>
    <row r="3718" spans="7:7">
      <c r="G3718" s="29"/>
    </row>
    <row r="3719" spans="7:7">
      <c r="G3719" s="29"/>
    </row>
    <row r="3720" spans="7:7">
      <c r="G3720" s="29"/>
    </row>
    <row r="3721" spans="7:7">
      <c r="G3721" s="29"/>
    </row>
    <row r="3722" spans="7:7">
      <c r="G3722" s="29"/>
    </row>
    <row r="3723" spans="7:7">
      <c r="G3723" s="29"/>
    </row>
    <row r="3724" spans="7:7">
      <c r="G3724" s="29"/>
    </row>
    <row r="3725" spans="7:7">
      <c r="G3725" s="29"/>
    </row>
    <row r="3726" spans="7:7">
      <c r="G3726" s="29"/>
    </row>
    <row r="3727" spans="7:7">
      <c r="G3727" s="29"/>
    </row>
    <row r="3728" spans="7:7">
      <c r="G3728" s="29"/>
    </row>
    <row r="3729" spans="7:7">
      <c r="G3729" s="29"/>
    </row>
    <row r="3730" spans="7:7">
      <c r="G3730" s="29"/>
    </row>
    <row r="3731" spans="7:7">
      <c r="G3731" s="29"/>
    </row>
    <row r="3732" spans="7:7">
      <c r="G3732" s="29"/>
    </row>
    <row r="3733" spans="7:7">
      <c r="G3733" s="29"/>
    </row>
    <row r="3734" spans="7:7">
      <c r="G3734" s="29"/>
    </row>
    <row r="3735" spans="7:7">
      <c r="G3735" s="29"/>
    </row>
    <row r="3736" spans="7:7">
      <c r="G3736" s="29"/>
    </row>
    <row r="3737" spans="7:7">
      <c r="G3737" s="29"/>
    </row>
    <row r="3738" spans="7:7">
      <c r="G3738" s="29"/>
    </row>
    <row r="3739" spans="7:7">
      <c r="G3739" s="29"/>
    </row>
    <row r="3740" spans="7:7">
      <c r="G3740" s="29"/>
    </row>
    <row r="3741" spans="7:7">
      <c r="G3741" s="29"/>
    </row>
    <row r="3742" spans="7:7">
      <c r="G3742" s="29"/>
    </row>
    <row r="3743" spans="7:7">
      <c r="G3743" s="29"/>
    </row>
    <row r="3744" spans="7:7">
      <c r="G3744" s="29"/>
    </row>
    <row r="3745" spans="7:7">
      <c r="G3745" s="29"/>
    </row>
    <row r="3746" spans="7:7">
      <c r="G3746" s="29"/>
    </row>
    <row r="3747" spans="7:7">
      <c r="G3747" s="29"/>
    </row>
    <row r="3748" spans="7:7">
      <c r="G3748" s="29"/>
    </row>
    <row r="3749" spans="7:7">
      <c r="G3749" s="29"/>
    </row>
    <row r="3750" spans="7:7">
      <c r="G3750" s="29"/>
    </row>
    <row r="3751" spans="7:7">
      <c r="G3751" s="29"/>
    </row>
    <row r="3752" spans="7:7">
      <c r="G3752" s="29"/>
    </row>
    <row r="3753" spans="7:7">
      <c r="G3753" s="29"/>
    </row>
    <row r="3754" spans="7:7">
      <c r="G3754" s="29"/>
    </row>
    <row r="3755" spans="7:7">
      <c r="G3755" s="29"/>
    </row>
    <row r="3756" spans="7:7">
      <c r="G3756" s="29"/>
    </row>
    <row r="3757" spans="7:7">
      <c r="G3757" s="29"/>
    </row>
    <row r="3758" spans="7:7">
      <c r="G3758" s="29"/>
    </row>
    <row r="3759" spans="7:7">
      <c r="G3759" s="29"/>
    </row>
    <row r="3760" spans="7:7">
      <c r="G3760" s="29"/>
    </row>
    <row r="3761" spans="7:7">
      <c r="G3761" s="29"/>
    </row>
    <row r="3762" spans="7:7">
      <c r="G3762" s="29"/>
    </row>
    <row r="3763" spans="7:7">
      <c r="G3763" s="29"/>
    </row>
    <row r="3764" spans="7:7">
      <c r="G3764" s="29"/>
    </row>
    <row r="3765" spans="7:7">
      <c r="G3765" s="29"/>
    </row>
    <row r="3766" spans="7:7">
      <c r="G3766" s="29"/>
    </row>
    <row r="3767" spans="7:7">
      <c r="G3767" s="29"/>
    </row>
    <row r="3768" spans="7:7">
      <c r="G3768" s="29"/>
    </row>
    <row r="3769" spans="7:7">
      <c r="G3769" s="29"/>
    </row>
    <row r="3770" spans="7:7">
      <c r="G3770" s="29"/>
    </row>
    <row r="3771" spans="7:7">
      <c r="G3771" s="29"/>
    </row>
    <row r="3772" spans="7:7">
      <c r="G3772" s="29"/>
    </row>
    <row r="3773" spans="7:7">
      <c r="G3773" s="29"/>
    </row>
    <row r="3774" spans="7:7">
      <c r="G3774" s="29"/>
    </row>
    <row r="3775" spans="7:7">
      <c r="G3775" s="29"/>
    </row>
    <row r="3776" spans="7:7">
      <c r="G3776" s="29"/>
    </row>
    <row r="3777" spans="7:7">
      <c r="G3777" s="29"/>
    </row>
    <row r="3778" spans="7:7">
      <c r="G3778" s="29"/>
    </row>
    <row r="3779" spans="7:7">
      <c r="G3779" s="29"/>
    </row>
    <row r="3780" spans="7:7">
      <c r="G3780" s="29"/>
    </row>
    <row r="3781" spans="7:7">
      <c r="G3781" s="29"/>
    </row>
    <row r="3782" spans="7:7">
      <c r="G3782" s="29"/>
    </row>
    <row r="3783" spans="7:7">
      <c r="G3783" s="29"/>
    </row>
    <row r="3784" spans="7:7">
      <c r="G3784" s="29"/>
    </row>
    <row r="3785" spans="7:7">
      <c r="G3785" s="29"/>
    </row>
    <row r="3786" spans="7:7">
      <c r="G3786" s="29"/>
    </row>
    <row r="3787" spans="7:7">
      <c r="G3787" s="29"/>
    </row>
    <row r="3788" spans="7:7">
      <c r="G3788" s="29"/>
    </row>
    <row r="3789" spans="7:7">
      <c r="G3789" s="29"/>
    </row>
    <row r="3790" spans="7:7">
      <c r="G3790" s="29"/>
    </row>
    <row r="3791" spans="7:7">
      <c r="G3791" s="29"/>
    </row>
    <row r="3792" spans="7:7">
      <c r="G3792" s="29"/>
    </row>
    <row r="3793" spans="7:7">
      <c r="G3793" s="29"/>
    </row>
    <row r="3794" spans="7:7">
      <c r="G3794" s="29"/>
    </row>
    <row r="3795" spans="7:7">
      <c r="G3795" s="29"/>
    </row>
    <row r="3796" spans="7:7">
      <c r="G3796" s="29"/>
    </row>
    <row r="3797" spans="7:7">
      <c r="G3797" s="29"/>
    </row>
    <row r="3798" spans="7:7">
      <c r="G3798" s="29"/>
    </row>
    <row r="3799" spans="7:7">
      <c r="G3799" s="29"/>
    </row>
    <row r="3800" spans="7:7">
      <c r="G3800" s="29"/>
    </row>
    <row r="3801" spans="7:7">
      <c r="G3801" s="29"/>
    </row>
    <row r="3802" spans="7:7">
      <c r="G3802" s="29"/>
    </row>
    <row r="3803" spans="7:7">
      <c r="G3803" s="29"/>
    </row>
    <row r="3804" spans="7:7">
      <c r="G3804" s="29"/>
    </row>
    <row r="3805" spans="7:7">
      <c r="G3805" s="29"/>
    </row>
    <row r="3806" spans="7:7">
      <c r="G3806" s="29"/>
    </row>
    <row r="3807" spans="7:7">
      <c r="G3807" s="29"/>
    </row>
    <row r="3808" spans="7:7">
      <c r="G3808" s="29"/>
    </row>
    <row r="3809" spans="7:7">
      <c r="G3809" s="29"/>
    </row>
    <row r="3810" spans="7:7">
      <c r="G3810" s="29"/>
    </row>
    <row r="3811" spans="7:7">
      <c r="G3811" s="29"/>
    </row>
    <row r="3812" spans="7:7">
      <c r="G3812" s="29"/>
    </row>
    <row r="3813" spans="7:7">
      <c r="G3813" s="29"/>
    </row>
    <row r="3814" spans="7:7">
      <c r="G3814" s="29"/>
    </row>
    <row r="3815" spans="7:7">
      <c r="G3815" s="29"/>
    </row>
    <row r="3816" spans="7:7">
      <c r="G3816" s="29"/>
    </row>
    <row r="3817" spans="7:7">
      <c r="G3817" s="29"/>
    </row>
    <row r="3818" spans="7:7">
      <c r="G3818" s="29"/>
    </row>
    <row r="3819" spans="7:7">
      <c r="G3819" s="29"/>
    </row>
    <row r="3820" spans="7:7">
      <c r="G3820" s="29"/>
    </row>
    <row r="3821" spans="7:7">
      <c r="G3821" s="29"/>
    </row>
    <row r="3822" spans="7:7">
      <c r="G3822" s="29"/>
    </row>
    <row r="3823" spans="7:7">
      <c r="G3823" s="29"/>
    </row>
    <row r="3824" spans="7:7">
      <c r="G3824" s="29"/>
    </row>
    <row r="3825" spans="7:7">
      <c r="G3825" s="29"/>
    </row>
    <row r="3826" spans="7:7">
      <c r="G3826" s="29"/>
    </row>
    <row r="3827" spans="7:7">
      <c r="G3827" s="29"/>
    </row>
    <row r="3828" spans="7:7">
      <c r="G3828" s="29"/>
    </row>
    <row r="3829" spans="7:7">
      <c r="G3829" s="29"/>
    </row>
    <row r="3830" spans="7:7">
      <c r="G3830" s="29"/>
    </row>
    <row r="3831" spans="7:7">
      <c r="G3831" s="29"/>
    </row>
    <row r="3832" spans="7:7">
      <c r="G3832" s="29"/>
    </row>
    <row r="3833" spans="7:7">
      <c r="G3833" s="29"/>
    </row>
    <row r="3834" spans="7:7">
      <c r="G3834" s="29"/>
    </row>
    <row r="3835" spans="7:7">
      <c r="G3835" s="29"/>
    </row>
    <row r="3836" spans="7:7">
      <c r="G3836" s="29"/>
    </row>
    <row r="3837" spans="7:7">
      <c r="G3837" s="29"/>
    </row>
    <row r="3838" spans="7:7">
      <c r="G3838" s="29"/>
    </row>
    <row r="3839" spans="7:7">
      <c r="G3839" s="29"/>
    </row>
    <row r="3840" spans="7:7">
      <c r="G3840" s="29"/>
    </row>
    <row r="3841" spans="7:7">
      <c r="G3841" s="29"/>
    </row>
    <row r="3842" spans="7:7">
      <c r="G3842" s="29"/>
    </row>
    <row r="3843" spans="7:7">
      <c r="G3843" s="29"/>
    </row>
    <row r="3844" spans="7:7">
      <c r="G3844" s="29"/>
    </row>
    <row r="3845" spans="7:7">
      <c r="G3845" s="29"/>
    </row>
    <row r="3846" spans="7:7">
      <c r="G3846" s="29"/>
    </row>
    <row r="3847" spans="7:7">
      <c r="G3847" s="29"/>
    </row>
    <row r="3848" spans="7:7">
      <c r="G3848" s="29"/>
    </row>
    <row r="3849" spans="7:7">
      <c r="G3849" s="29"/>
    </row>
    <row r="3850" spans="7:7">
      <c r="G3850" s="29"/>
    </row>
    <row r="3851" spans="7:7">
      <c r="G3851" s="29"/>
    </row>
    <row r="3852" spans="7:7">
      <c r="G3852" s="29"/>
    </row>
    <row r="3853" spans="7:7">
      <c r="G3853" s="29"/>
    </row>
    <row r="3854" spans="7:7">
      <c r="G3854" s="29"/>
    </row>
    <row r="3855" spans="7:7">
      <c r="G3855" s="29"/>
    </row>
    <row r="3856" spans="7:7">
      <c r="G3856" s="29"/>
    </row>
    <row r="3857" spans="7:7">
      <c r="G3857" s="29"/>
    </row>
    <row r="3858" spans="7:7">
      <c r="G3858" s="29"/>
    </row>
    <row r="3859" spans="7:7">
      <c r="G3859" s="29"/>
    </row>
    <row r="3860" spans="7:7">
      <c r="G3860" s="29"/>
    </row>
    <row r="3861" spans="7:7">
      <c r="G3861" s="29"/>
    </row>
    <row r="3862" spans="7:7">
      <c r="G3862" s="29"/>
    </row>
    <row r="3863" spans="7:7">
      <c r="G3863" s="29"/>
    </row>
    <row r="3864" spans="7:7">
      <c r="G3864" s="29"/>
    </row>
    <row r="3865" spans="7:7">
      <c r="G3865" s="29"/>
    </row>
    <row r="3866" spans="7:7">
      <c r="G3866" s="29"/>
    </row>
    <row r="3867" spans="7:7">
      <c r="G3867" s="29"/>
    </row>
    <row r="3868" spans="7:7">
      <c r="G3868" s="29"/>
    </row>
    <row r="3869" spans="7:7">
      <c r="G3869" s="29"/>
    </row>
    <row r="3870" spans="7:7">
      <c r="G3870" s="29"/>
    </row>
    <row r="3871" spans="7:7">
      <c r="G3871" s="29"/>
    </row>
    <row r="3872" spans="7:7">
      <c r="G3872" s="29"/>
    </row>
    <row r="3873" spans="7:7">
      <c r="G3873" s="29"/>
    </row>
    <row r="3874" spans="7:7">
      <c r="G3874" s="29"/>
    </row>
    <row r="3875" spans="7:7">
      <c r="G3875" s="29"/>
    </row>
    <row r="3876" spans="7:7">
      <c r="G3876" s="29"/>
    </row>
    <row r="3877" spans="7:7">
      <c r="G3877" s="29"/>
    </row>
    <row r="3878" spans="7:7">
      <c r="G3878" s="29"/>
    </row>
    <row r="3879" spans="7:7">
      <c r="G3879" s="29"/>
    </row>
    <row r="3880" spans="7:7">
      <c r="G3880" s="29"/>
    </row>
    <row r="3881" spans="7:7">
      <c r="G3881" s="29"/>
    </row>
    <row r="3882" spans="7:7">
      <c r="G3882" s="29"/>
    </row>
    <row r="3883" spans="7:7">
      <c r="G3883" s="29"/>
    </row>
    <row r="3884" spans="7:7">
      <c r="G3884" s="29"/>
    </row>
    <row r="3885" spans="7:7">
      <c r="G3885" s="29"/>
    </row>
    <row r="3886" spans="7:7">
      <c r="G3886" s="29"/>
    </row>
    <row r="3887" spans="7:7">
      <c r="G3887" s="29"/>
    </row>
    <row r="3888" spans="7:7">
      <c r="G3888" s="29"/>
    </row>
    <row r="3889" spans="7:7">
      <c r="G3889" s="29"/>
    </row>
    <row r="3890" spans="7:7">
      <c r="G3890" s="29"/>
    </row>
    <row r="3891" spans="7:7">
      <c r="G3891" s="29"/>
    </row>
    <row r="3892" spans="7:7">
      <c r="G3892" s="29"/>
    </row>
    <row r="3893" spans="7:7">
      <c r="G3893" s="29"/>
    </row>
    <row r="3894" spans="7:7">
      <c r="G3894" s="29"/>
    </row>
    <row r="3895" spans="7:7">
      <c r="G3895" s="29"/>
    </row>
    <row r="3896" spans="7:7">
      <c r="G3896" s="29"/>
    </row>
    <row r="3897" spans="7:7">
      <c r="G3897" s="29"/>
    </row>
    <row r="3898" spans="7:7">
      <c r="G3898" s="29"/>
    </row>
    <row r="3899" spans="7:7">
      <c r="G3899" s="29"/>
    </row>
    <row r="3900" spans="7:7">
      <c r="G3900" s="29"/>
    </row>
    <row r="3901" spans="7:7">
      <c r="G3901" s="29"/>
    </row>
    <row r="3902" spans="7:7">
      <c r="G3902" s="29"/>
    </row>
    <row r="3903" spans="7:7">
      <c r="G3903" s="29"/>
    </row>
    <row r="3904" spans="7:7">
      <c r="G3904" s="29"/>
    </row>
    <row r="3905" spans="7:7">
      <c r="G3905" s="29"/>
    </row>
    <row r="3906" spans="7:7">
      <c r="G3906" s="29"/>
    </row>
    <row r="3907" spans="7:7">
      <c r="G3907" s="29"/>
    </row>
    <row r="3908" spans="7:7">
      <c r="G3908" s="29"/>
    </row>
    <row r="3909" spans="7:7">
      <c r="G3909" s="29"/>
    </row>
    <row r="3910" spans="7:7">
      <c r="G3910" s="29"/>
    </row>
    <row r="3911" spans="7:7">
      <c r="G3911" s="29"/>
    </row>
    <row r="3912" spans="7:7">
      <c r="G3912" s="29"/>
    </row>
    <row r="3913" spans="7:7">
      <c r="G3913" s="29"/>
    </row>
    <row r="3914" spans="7:7">
      <c r="G3914" s="29"/>
    </row>
    <row r="3915" spans="7:7">
      <c r="G3915" s="29"/>
    </row>
    <row r="3916" spans="7:7">
      <c r="G3916" s="29"/>
    </row>
    <row r="3917" spans="7:7">
      <c r="G3917" s="29"/>
    </row>
    <row r="3918" spans="7:7">
      <c r="G3918" s="29"/>
    </row>
    <row r="3919" spans="7:7">
      <c r="G3919" s="29"/>
    </row>
    <row r="3920" spans="7:7">
      <c r="G3920" s="29"/>
    </row>
    <row r="3921" spans="7:7">
      <c r="G3921" s="29"/>
    </row>
    <row r="3922" spans="7:7">
      <c r="G3922" s="29"/>
    </row>
    <row r="3923" spans="7:7">
      <c r="G3923" s="29"/>
    </row>
    <row r="3924" spans="7:7">
      <c r="G3924" s="29"/>
    </row>
    <row r="3925" spans="7:7">
      <c r="G3925" s="29"/>
    </row>
    <row r="3926" spans="7:7">
      <c r="G3926" s="29"/>
    </row>
    <row r="3927" spans="7:7">
      <c r="G3927" s="29"/>
    </row>
    <row r="3928" spans="7:7">
      <c r="G3928" s="29"/>
    </row>
    <row r="3929" spans="7:7">
      <c r="G3929" s="29"/>
    </row>
    <row r="3930" spans="7:7">
      <c r="G3930" s="29"/>
    </row>
    <row r="3931" spans="7:7">
      <c r="G3931" s="29"/>
    </row>
    <row r="3932" spans="7:7">
      <c r="G3932" s="29"/>
    </row>
    <row r="3933" spans="7:7">
      <c r="G3933" s="29"/>
    </row>
    <row r="3934" spans="7:7">
      <c r="G3934" s="29"/>
    </row>
    <row r="3935" spans="7:7">
      <c r="G3935" s="29"/>
    </row>
    <row r="3936" spans="7:7">
      <c r="G3936" s="29"/>
    </row>
    <row r="3937" spans="7:7">
      <c r="G3937" s="29"/>
    </row>
    <row r="3938" spans="7:7">
      <c r="G3938" s="29"/>
    </row>
    <row r="3939" spans="7:7">
      <c r="G3939" s="29"/>
    </row>
    <row r="3940" spans="7:7">
      <c r="G3940" s="29"/>
    </row>
    <row r="3941" spans="7:7">
      <c r="G3941" s="29"/>
    </row>
    <row r="3942" spans="7:7">
      <c r="G3942" s="29"/>
    </row>
    <row r="3943" spans="7:7">
      <c r="G3943" s="29"/>
    </row>
    <row r="3944" spans="7:7">
      <c r="G3944" s="29"/>
    </row>
    <row r="3945" spans="7:7">
      <c r="G3945" s="29"/>
    </row>
    <row r="3946" spans="7:7">
      <c r="G3946" s="29"/>
    </row>
    <row r="3947" spans="7:7">
      <c r="G3947" s="29"/>
    </row>
  </sheetData>
  <sheetProtection password="BFC0" sheet="1" objects="1" scenarios="1"/>
  <sortState ref="A19:AB3947">
    <sortCondition ref="G1"/>
    <sortCondition ref="G1"/>
  </sortState>
  <mergeCells count="4">
    <mergeCell ref="I11:J11"/>
    <mergeCell ref="M11:N11"/>
    <mergeCell ref="G13:AB13"/>
    <mergeCell ref="G9:AB9"/>
  </mergeCells>
  <pageMargins left="0.7" right="0.7" top="0.75" bottom="0.75" header="0.3" footer="0.3"/>
  <pageSetup scale="21" orientation="landscape" horizontalDpi="4294967292" verticalDpi="1200" r:id="rId1"/>
  <drawing r:id="rId2"/>
  <legacyDrawing r:id="rId3"/>
  <controls>
    <control shapeId="4097" r:id="rId4" name="cmd_open_uf"/>
    <control shapeId="4098" r:id="rId5" name="cmd_open_modify"/>
  </controls>
</worksheet>
</file>

<file path=xl/worksheets/sheet20.xml><?xml version="1.0" encoding="utf-8"?>
<worksheet xmlns="http://schemas.openxmlformats.org/spreadsheetml/2006/main" xmlns:r="http://schemas.openxmlformats.org/officeDocument/2006/relationships">
  <sheetPr codeName="Ship_information"/>
  <dimension ref="A1:C2"/>
  <sheetViews>
    <sheetView workbookViewId="0">
      <selection activeCell="D4" sqref="D4"/>
    </sheetView>
  </sheetViews>
  <sheetFormatPr defaultRowHeight="15"/>
  <cols>
    <col min="2" max="2" width="10.5703125" bestFit="1" customWidth="1"/>
  </cols>
  <sheetData>
    <row r="1" spans="1:3">
      <c r="A1" s="47" t="s">
        <v>123</v>
      </c>
      <c r="B1" s="47" t="s">
        <v>124</v>
      </c>
      <c r="C1" t="s">
        <v>125</v>
      </c>
    </row>
    <row r="2" spans="1:3">
      <c r="A2" t="s">
        <v>120</v>
      </c>
      <c r="B2" t="s">
        <v>134</v>
      </c>
      <c r="C2" t="s">
        <v>1510</v>
      </c>
    </row>
  </sheetData>
  <sheetProtection password="BFC0" sheet="1" objects="1" scenarios="1"/>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sheetPr codeName="External_Deficiency_type"/>
  <dimension ref="A1:C5"/>
  <sheetViews>
    <sheetView workbookViewId="0">
      <selection activeCell="G15" sqref="G15"/>
    </sheetView>
  </sheetViews>
  <sheetFormatPr defaultRowHeight="15"/>
  <cols>
    <col min="2" max="2" width="25.28515625" bestFit="1" customWidth="1"/>
  </cols>
  <sheetData>
    <row r="1" spans="1:3">
      <c r="A1" s="4" t="s">
        <v>122</v>
      </c>
      <c r="B1" s="4" t="s">
        <v>1</v>
      </c>
      <c r="C1" t="s">
        <v>54</v>
      </c>
    </row>
    <row r="2" spans="1:3">
      <c r="A2" t="s">
        <v>1511</v>
      </c>
      <c r="C2">
        <v>5</v>
      </c>
    </row>
    <row r="3" spans="1:3">
      <c r="A3" t="s">
        <v>136</v>
      </c>
      <c r="C3">
        <v>1</v>
      </c>
    </row>
    <row r="4" spans="1:3">
      <c r="A4" t="s">
        <v>322</v>
      </c>
      <c r="C4">
        <v>2</v>
      </c>
    </row>
    <row r="5" spans="1:3">
      <c r="A5" t="s">
        <v>173</v>
      </c>
      <c r="C5">
        <v>3</v>
      </c>
    </row>
  </sheetData>
  <sheetProtection password="BFC0"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sheetPr codeName="External_Inspection_type"/>
  <dimension ref="A1:B11"/>
  <sheetViews>
    <sheetView workbookViewId="0">
      <selection activeCell="F12" sqref="F12"/>
    </sheetView>
  </sheetViews>
  <sheetFormatPr defaultRowHeight="15"/>
  <cols>
    <col min="1" max="1" width="26" customWidth="1"/>
  </cols>
  <sheetData>
    <row r="1" spans="1:2">
      <c r="A1" t="s">
        <v>122</v>
      </c>
      <c r="B1" t="s">
        <v>54</v>
      </c>
    </row>
    <row r="2" spans="1:2">
      <c r="A2" t="s">
        <v>932</v>
      </c>
      <c r="B2">
        <v>17</v>
      </c>
    </row>
    <row r="3" spans="1:2">
      <c r="A3" t="s">
        <v>1512</v>
      </c>
      <c r="B3">
        <v>5</v>
      </c>
    </row>
    <row r="4" spans="1:2">
      <c r="A4" t="s">
        <v>317</v>
      </c>
      <c r="B4">
        <v>2</v>
      </c>
    </row>
    <row r="5" spans="1:2">
      <c r="A5" t="s">
        <v>352</v>
      </c>
      <c r="B5">
        <v>3</v>
      </c>
    </row>
    <row r="6" spans="1:2">
      <c r="A6" t="s">
        <v>343</v>
      </c>
      <c r="B6">
        <v>1</v>
      </c>
    </row>
    <row r="7" spans="1:2">
      <c r="A7" t="s">
        <v>332</v>
      </c>
      <c r="B7">
        <v>8</v>
      </c>
    </row>
    <row r="8" spans="1:2">
      <c r="A8" t="s">
        <v>374</v>
      </c>
      <c r="B8">
        <v>6</v>
      </c>
    </row>
    <row r="9" spans="1:2">
      <c r="A9" t="s">
        <v>1086</v>
      </c>
      <c r="B9">
        <v>12</v>
      </c>
    </row>
    <row r="10" spans="1:2">
      <c r="A10" t="s">
        <v>1513</v>
      </c>
      <c r="B10">
        <v>4</v>
      </c>
    </row>
    <row r="11" spans="1:2">
      <c r="A11" t="s">
        <v>1514</v>
      </c>
      <c r="B11">
        <v>11</v>
      </c>
    </row>
  </sheetData>
  <sheetProtection password="BFC0" sheet="1" objects="1" scenarios="1"/>
  <pageMargins left="0.7" right="0.7" top="0.75" bottom="0.75" header="0.3" footer="0.3"/>
</worksheet>
</file>

<file path=xl/worksheets/sheet23.xml><?xml version="1.0" encoding="utf-8"?>
<worksheet xmlns="http://schemas.openxmlformats.org/spreadsheetml/2006/main" xmlns:r="http://schemas.openxmlformats.org/officeDocument/2006/relationships">
  <sheetPr codeName="External_Observer_code"/>
  <dimension ref="A1:C7"/>
  <sheetViews>
    <sheetView workbookViewId="0">
      <selection activeCell="D6" sqref="D6"/>
    </sheetView>
  </sheetViews>
  <sheetFormatPr defaultRowHeight="15"/>
  <cols>
    <col min="1" max="1" width="32" customWidth="1"/>
    <col min="2" max="2" width="31.28515625" customWidth="1"/>
  </cols>
  <sheetData>
    <row r="1" spans="1:3">
      <c r="A1" t="s">
        <v>122</v>
      </c>
      <c r="B1" t="s">
        <v>4</v>
      </c>
      <c r="C1" t="s">
        <v>54</v>
      </c>
    </row>
    <row r="2" spans="1:3">
      <c r="A2" t="s">
        <v>1515</v>
      </c>
      <c r="B2" s="9"/>
      <c r="C2">
        <v>4</v>
      </c>
    </row>
    <row r="3" spans="1:3">
      <c r="A3" t="s">
        <v>1516</v>
      </c>
      <c r="B3" s="9"/>
      <c r="C3">
        <v>5</v>
      </c>
    </row>
    <row r="4" spans="1:3">
      <c r="A4" t="s">
        <v>1086</v>
      </c>
      <c r="B4" s="9"/>
      <c r="C4">
        <v>9</v>
      </c>
    </row>
    <row r="5" spans="1:3">
      <c r="A5" t="s">
        <v>1517</v>
      </c>
      <c r="B5" s="9"/>
      <c r="C5">
        <v>6</v>
      </c>
    </row>
    <row r="6" spans="1:3">
      <c r="A6" t="s">
        <v>373</v>
      </c>
      <c r="B6" s="9"/>
      <c r="C6">
        <v>8</v>
      </c>
    </row>
    <row r="7" spans="1:3">
      <c r="A7" t="s">
        <v>1514</v>
      </c>
      <c r="B7" s="10"/>
      <c r="C7">
        <v>7</v>
      </c>
    </row>
  </sheetData>
  <sheetProtection password="BFC0" sheet="1" objects="1" scenarios="1"/>
  <pageMargins left="0.7" right="0.7" top="0.75" bottom="0.75" header="0.3" footer="0.3"/>
</worksheet>
</file>

<file path=xl/worksheets/sheet24.xml><?xml version="1.0" encoding="utf-8"?>
<worksheet xmlns="http://schemas.openxmlformats.org/spreadsheetml/2006/main" xmlns:r="http://schemas.openxmlformats.org/officeDocument/2006/relationships">
  <sheetPr codeName="Sheet6"/>
  <dimension ref="A1:B2"/>
  <sheetViews>
    <sheetView workbookViewId="0">
      <selection activeCell="D4" sqref="D4"/>
    </sheetView>
  </sheetViews>
  <sheetFormatPr defaultRowHeight="15"/>
  <cols>
    <col min="1" max="1" width="9.140625" style="54"/>
    <col min="2" max="2" width="10.85546875" bestFit="1" customWidth="1"/>
  </cols>
  <sheetData>
    <row r="1" spans="1:2">
      <c r="A1" s="54" t="s">
        <v>128</v>
      </c>
      <c r="B1" t="s">
        <v>130</v>
      </c>
    </row>
    <row r="2" spans="1:2">
      <c r="A2" s="54" t="s">
        <v>129</v>
      </c>
      <c r="B2" t="s">
        <v>131</v>
      </c>
    </row>
  </sheetData>
  <sheetProtection password="BFC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Calc"/>
  <dimension ref="A1:L29"/>
  <sheetViews>
    <sheetView topLeftCell="A16" workbookViewId="0">
      <selection activeCell="A2" sqref="A2"/>
    </sheetView>
  </sheetViews>
  <sheetFormatPr defaultRowHeight="15"/>
  <cols>
    <col min="1" max="1" width="11.42578125" bestFit="1" customWidth="1"/>
    <col min="2" max="2" width="10.140625" bestFit="1" customWidth="1"/>
    <col min="3" max="3" width="11.5703125" bestFit="1" customWidth="1"/>
    <col min="5" max="5" width="14.5703125" bestFit="1" customWidth="1"/>
  </cols>
  <sheetData>
    <row r="1" spans="1:12">
      <c r="A1" t="s">
        <v>30</v>
      </c>
      <c r="B1" t="s">
        <v>29</v>
      </c>
      <c r="C1" t="s">
        <v>31</v>
      </c>
      <c r="D1" t="s">
        <v>32</v>
      </c>
      <c r="E1" t="s">
        <v>5</v>
      </c>
    </row>
    <row r="6" spans="1:12">
      <c r="L6" s="12" t="s">
        <v>10</v>
      </c>
    </row>
    <row r="7" spans="1:12">
      <c r="L7" s="12" t="s">
        <v>11</v>
      </c>
    </row>
    <row r="8" spans="1:12">
      <c r="L8" s="12" t="s">
        <v>12</v>
      </c>
    </row>
    <row r="9" spans="1:12">
      <c r="L9" s="12" t="s">
        <v>13</v>
      </c>
    </row>
    <row r="10" spans="1:12">
      <c r="L10" s="12" t="s">
        <v>14</v>
      </c>
    </row>
    <row r="11" spans="1:12">
      <c r="L11" s="12" t="s">
        <v>15</v>
      </c>
    </row>
    <row r="12" spans="1:12">
      <c r="L12" s="12" t="s">
        <v>16</v>
      </c>
    </row>
    <row r="13" spans="1:12">
      <c r="L13" s="12" t="s">
        <v>17</v>
      </c>
    </row>
    <row r="14" spans="1:12" ht="15.75" thickBot="1">
      <c r="L14" s="12" t="s">
        <v>18</v>
      </c>
    </row>
    <row r="15" spans="1:12" ht="54.75" thickBot="1">
      <c r="L15" s="13" t="s">
        <v>19</v>
      </c>
    </row>
    <row r="16" spans="1:12" ht="68.25" thickBot="1">
      <c r="L16" s="13" t="s">
        <v>20</v>
      </c>
    </row>
    <row r="17" spans="12:12" ht="68.25" thickBot="1">
      <c r="L17" s="13" t="s">
        <v>21</v>
      </c>
    </row>
    <row r="18" spans="12:12" ht="149.25" thickBot="1">
      <c r="L18" s="13" t="s">
        <v>22</v>
      </c>
    </row>
    <row r="19" spans="12:12" ht="41.25" thickBot="1">
      <c r="L19" s="13" t="s">
        <v>23</v>
      </c>
    </row>
    <row r="20" spans="12:12" ht="122.25" thickBot="1">
      <c r="L20" s="13" t="s">
        <v>13</v>
      </c>
    </row>
    <row r="21" spans="12:12" ht="95.25" thickBot="1">
      <c r="L21" s="13" t="s">
        <v>24</v>
      </c>
    </row>
    <row r="22" spans="12:12" ht="203.25" thickBot="1">
      <c r="L22" s="13" t="s">
        <v>25</v>
      </c>
    </row>
    <row r="23" spans="12:12" ht="81.75" thickBot="1">
      <c r="L23" s="13" t="s">
        <v>26</v>
      </c>
    </row>
    <row r="24" spans="12:12" ht="41.25" thickBot="1">
      <c r="L24" s="13" t="s">
        <v>27</v>
      </c>
    </row>
    <row r="25" spans="12:12" ht="27.75" thickBot="1">
      <c r="L25" s="13" t="s">
        <v>17</v>
      </c>
    </row>
    <row r="26" spans="12:12" ht="27.75" thickBot="1">
      <c r="L26" s="13" t="s">
        <v>28</v>
      </c>
    </row>
    <row r="27" spans="12:12" ht="27.75" thickBot="1">
      <c r="L27" s="13" t="s">
        <v>18</v>
      </c>
    </row>
    <row r="28" spans="12:12" ht="27.75" thickBot="1">
      <c r="L28" s="14" t="s">
        <v>17</v>
      </c>
    </row>
    <row r="29" spans="12:12">
      <c r="L29" s="15"/>
    </row>
  </sheetData>
  <sheetProtection password="BFC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areaofobs"/>
  <dimension ref="A1:B17"/>
  <sheetViews>
    <sheetView workbookViewId="0">
      <selection activeCell="A5" sqref="A5"/>
    </sheetView>
  </sheetViews>
  <sheetFormatPr defaultRowHeight="15"/>
  <cols>
    <col min="1" max="1" width="44.5703125" bestFit="1" customWidth="1"/>
  </cols>
  <sheetData>
    <row r="1" spans="1:2">
      <c r="A1" t="s">
        <v>122</v>
      </c>
      <c r="B1" t="s">
        <v>54</v>
      </c>
    </row>
    <row r="2" spans="1:2">
      <c r="A2" t="s">
        <v>176</v>
      </c>
      <c r="B2">
        <v>11</v>
      </c>
    </row>
    <row r="3" spans="1:2">
      <c r="A3" t="s">
        <v>329</v>
      </c>
      <c r="B3">
        <v>2</v>
      </c>
    </row>
    <row r="4" spans="1:2">
      <c r="A4" t="s">
        <v>238</v>
      </c>
      <c r="B4">
        <v>6</v>
      </c>
    </row>
    <row r="5" spans="1:2">
      <c r="A5" t="s">
        <v>165</v>
      </c>
      <c r="B5">
        <v>3</v>
      </c>
    </row>
    <row r="6" spans="1:2">
      <c r="A6" t="s">
        <v>357</v>
      </c>
      <c r="B6">
        <v>13</v>
      </c>
    </row>
    <row r="7" spans="1:2">
      <c r="A7" t="s">
        <v>141</v>
      </c>
      <c r="B7">
        <v>14</v>
      </c>
    </row>
    <row r="8" spans="1:2">
      <c r="A8" t="s">
        <v>210</v>
      </c>
      <c r="B8">
        <v>15</v>
      </c>
    </row>
    <row r="9" spans="1:2">
      <c r="A9" t="s">
        <v>1110</v>
      </c>
      <c r="B9">
        <v>17</v>
      </c>
    </row>
    <row r="10" spans="1:2">
      <c r="A10" t="s">
        <v>1006</v>
      </c>
      <c r="B10">
        <v>7</v>
      </c>
    </row>
    <row r="11" spans="1:2">
      <c r="A11" t="s">
        <v>988</v>
      </c>
      <c r="B11">
        <v>10</v>
      </c>
    </row>
    <row r="12" spans="1:2">
      <c r="A12" t="s">
        <v>1014</v>
      </c>
      <c r="B12">
        <v>9</v>
      </c>
    </row>
    <row r="13" spans="1:2">
      <c r="A13" t="s">
        <v>407</v>
      </c>
      <c r="B13">
        <v>4</v>
      </c>
    </row>
    <row r="14" spans="1:2">
      <c r="A14" t="s">
        <v>221</v>
      </c>
      <c r="B14">
        <v>12</v>
      </c>
    </row>
    <row r="15" spans="1:2">
      <c r="A15" t="s">
        <v>155</v>
      </c>
      <c r="B15">
        <v>5</v>
      </c>
    </row>
    <row r="16" spans="1:2">
      <c r="A16" t="s">
        <v>198</v>
      </c>
      <c r="B16">
        <v>8</v>
      </c>
    </row>
    <row r="17" spans="1:2">
      <c r="A17" t="s">
        <v>469</v>
      </c>
      <c r="B17">
        <v>16</v>
      </c>
    </row>
  </sheetData>
  <sheetProtection password="BFC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Vessel_type"/>
  <dimension ref="A1:B11"/>
  <sheetViews>
    <sheetView workbookViewId="0">
      <selection activeCell="B1" sqref="B1"/>
    </sheetView>
  </sheetViews>
  <sheetFormatPr defaultRowHeight="15"/>
  <cols>
    <col min="1" max="1" width="15" customWidth="1"/>
  </cols>
  <sheetData>
    <row r="1" spans="1:2">
      <c r="A1" s="4" t="s">
        <v>2</v>
      </c>
      <c r="B1" t="s">
        <v>54</v>
      </c>
    </row>
    <row r="2" spans="1:2">
      <c r="A2" s="4"/>
    </row>
    <row r="3" spans="1:2">
      <c r="A3" s="4"/>
    </row>
    <row r="4" spans="1:2">
      <c r="A4" s="4"/>
    </row>
    <row r="5" spans="1:2">
      <c r="A5" s="4"/>
    </row>
    <row r="6" spans="1:2">
      <c r="A6" s="7"/>
    </row>
    <row r="7" spans="1:2">
      <c r="A7" s="7"/>
    </row>
    <row r="8" spans="1:2">
      <c r="A8" s="7"/>
    </row>
    <row r="9" spans="1:2">
      <c r="A9" s="7"/>
    </row>
    <row r="10" spans="1:2">
      <c r="A10" s="7"/>
    </row>
    <row r="11" spans="1:2">
      <c r="A11" s="7"/>
    </row>
  </sheetData>
  <sheetProtection password="BFC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sheetPr codeName="Deficiency_type"/>
  <dimension ref="A1:C13"/>
  <sheetViews>
    <sheetView workbookViewId="0">
      <selection sqref="A1:C1"/>
    </sheetView>
  </sheetViews>
  <sheetFormatPr defaultRowHeight="15"/>
  <cols>
    <col min="1" max="1" width="25.42578125" customWidth="1"/>
    <col min="2" max="2" width="42.42578125" customWidth="1"/>
  </cols>
  <sheetData>
    <row r="1" spans="1:3">
      <c r="A1" s="4" t="s">
        <v>122</v>
      </c>
      <c r="B1" s="4" t="s">
        <v>1</v>
      </c>
      <c r="C1" t="s">
        <v>54</v>
      </c>
    </row>
    <row r="2" spans="1:3">
      <c r="A2" s="4" t="s">
        <v>1000</v>
      </c>
      <c r="B2" s="2"/>
      <c r="C2">
        <v>6</v>
      </c>
    </row>
    <row r="3" spans="1:3">
      <c r="A3" s="4" t="s">
        <v>701</v>
      </c>
      <c r="B3" s="2"/>
      <c r="C3">
        <v>4</v>
      </c>
    </row>
    <row r="4" spans="1:3">
      <c r="A4" s="4" t="s">
        <v>136</v>
      </c>
      <c r="B4" s="2"/>
      <c r="C4">
        <v>1</v>
      </c>
    </row>
    <row r="5" spans="1:3">
      <c r="A5" s="4" t="s">
        <v>1111</v>
      </c>
      <c r="B5" s="2"/>
      <c r="C5">
        <v>8</v>
      </c>
    </row>
    <row r="6" spans="1:3">
      <c r="A6" s="4" t="s">
        <v>322</v>
      </c>
      <c r="B6" s="2"/>
      <c r="C6">
        <v>2</v>
      </c>
    </row>
    <row r="7" spans="1:3">
      <c r="A7" s="4" t="s">
        <v>173</v>
      </c>
      <c r="B7" s="5"/>
      <c r="C7">
        <v>3</v>
      </c>
    </row>
    <row r="8" spans="1:3">
      <c r="A8" s="4" t="s">
        <v>160</v>
      </c>
      <c r="B8" s="2"/>
      <c r="C8">
        <v>7</v>
      </c>
    </row>
    <row r="9" spans="1:3">
      <c r="A9" s="4"/>
      <c r="B9" s="3"/>
    </row>
    <row r="10" spans="1:3">
      <c r="A10" s="4"/>
      <c r="B10" s="6"/>
    </row>
    <row r="11" spans="1:3">
      <c r="A11" s="7"/>
    </row>
    <row r="12" spans="1:3">
      <c r="A12" s="7"/>
    </row>
    <row r="13" spans="1:3">
      <c r="A13" s="7"/>
    </row>
  </sheetData>
  <sheetProtection password="BFC0" sheet="1" objects="1" scenarios="1"/>
  <pageMargins left="0.7" right="0.7" top="0.75" bottom="0.75" header="0.3" footer="0.3"/>
  <pageSetup orientation="portrait" horizontalDpi="4294967292" verticalDpi="0" r:id="rId1"/>
</worksheet>
</file>

<file path=xl/worksheets/sheet7.xml><?xml version="1.0" encoding="utf-8"?>
<worksheet xmlns="http://schemas.openxmlformats.org/spreadsheetml/2006/main" xmlns:r="http://schemas.openxmlformats.org/officeDocument/2006/relationships">
  <sheetPr codeName="VIQrefno"/>
  <dimension ref="A1:C427"/>
  <sheetViews>
    <sheetView workbookViewId="0">
      <selection activeCell="C1" sqref="C1"/>
    </sheetView>
  </sheetViews>
  <sheetFormatPr defaultRowHeight="15"/>
  <cols>
    <col min="1" max="1" width="13.42578125" customWidth="1"/>
    <col min="2" max="2" width="23.28515625" customWidth="1"/>
    <col min="3" max="3" width="14" customWidth="1"/>
  </cols>
  <sheetData>
    <row r="1" spans="1:3">
      <c r="A1" t="s">
        <v>8</v>
      </c>
      <c r="B1" t="s">
        <v>52</v>
      </c>
      <c r="C1" t="s">
        <v>54</v>
      </c>
    </row>
    <row r="2" spans="1:3">
      <c r="A2" t="s">
        <v>1112</v>
      </c>
      <c r="B2" t="s">
        <v>382</v>
      </c>
      <c r="C2">
        <v>8243</v>
      </c>
    </row>
    <row r="3" spans="1:3">
      <c r="A3" t="s">
        <v>1113</v>
      </c>
      <c r="B3" t="s">
        <v>382</v>
      </c>
      <c r="C3">
        <v>8252</v>
      </c>
    </row>
    <row r="4" spans="1:3">
      <c r="A4" t="s">
        <v>1114</v>
      </c>
      <c r="B4" t="s">
        <v>382</v>
      </c>
      <c r="C4">
        <v>8253</v>
      </c>
    </row>
    <row r="5" spans="1:3">
      <c r="A5" t="s">
        <v>1115</v>
      </c>
      <c r="B5" t="s">
        <v>382</v>
      </c>
      <c r="C5">
        <v>8254</v>
      </c>
    </row>
    <row r="6" spans="1:3">
      <c r="A6" t="s">
        <v>1116</v>
      </c>
      <c r="B6" t="s">
        <v>382</v>
      </c>
      <c r="C6">
        <v>8255</v>
      </c>
    </row>
    <row r="7" spans="1:3">
      <c r="A7" t="s">
        <v>1117</v>
      </c>
      <c r="B7" t="s">
        <v>382</v>
      </c>
      <c r="C7">
        <v>8256</v>
      </c>
    </row>
    <row r="8" spans="1:3">
      <c r="A8" t="s">
        <v>1118</v>
      </c>
      <c r="B8" t="s">
        <v>382</v>
      </c>
      <c r="C8">
        <v>8257</v>
      </c>
    </row>
    <row r="9" spans="1:3">
      <c r="A9" t="s">
        <v>1119</v>
      </c>
      <c r="B9" t="s">
        <v>382</v>
      </c>
      <c r="C9">
        <v>8259</v>
      </c>
    </row>
    <row r="10" spans="1:3">
      <c r="A10" t="s">
        <v>1120</v>
      </c>
      <c r="B10" t="s">
        <v>382</v>
      </c>
      <c r="C10">
        <v>8260</v>
      </c>
    </row>
    <row r="11" spans="1:3">
      <c r="A11" t="s">
        <v>1121</v>
      </c>
      <c r="B11" t="s">
        <v>382</v>
      </c>
      <c r="C11">
        <v>8261</v>
      </c>
    </row>
    <row r="12" spans="1:3">
      <c r="A12" t="s">
        <v>1122</v>
      </c>
      <c r="B12" t="s">
        <v>382</v>
      </c>
      <c r="C12">
        <v>8262</v>
      </c>
    </row>
    <row r="13" spans="1:3">
      <c r="A13" t="s">
        <v>1123</v>
      </c>
      <c r="B13" t="s">
        <v>382</v>
      </c>
      <c r="C13">
        <v>8244</v>
      </c>
    </row>
    <row r="14" spans="1:3">
      <c r="A14" t="s">
        <v>1124</v>
      </c>
      <c r="B14" t="s">
        <v>382</v>
      </c>
      <c r="C14">
        <v>8263</v>
      </c>
    </row>
    <row r="15" spans="1:3">
      <c r="A15" t="s">
        <v>1125</v>
      </c>
      <c r="B15" t="s">
        <v>382</v>
      </c>
      <c r="C15">
        <v>8265</v>
      </c>
    </row>
    <row r="16" spans="1:3">
      <c r="A16" t="s">
        <v>1126</v>
      </c>
      <c r="B16" t="s">
        <v>382</v>
      </c>
      <c r="C16">
        <v>8266</v>
      </c>
    </row>
    <row r="17" spans="1:3">
      <c r="A17" t="s">
        <v>1127</v>
      </c>
      <c r="B17" t="s">
        <v>382</v>
      </c>
      <c r="C17">
        <v>8267</v>
      </c>
    </row>
    <row r="18" spans="1:3">
      <c r="A18" t="s">
        <v>1128</v>
      </c>
      <c r="B18" t="s">
        <v>382</v>
      </c>
      <c r="C18">
        <v>8268</v>
      </c>
    </row>
    <row r="19" spans="1:3">
      <c r="A19" t="s">
        <v>1129</v>
      </c>
      <c r="B19" t="s">
        <v>382</v>
      </c>
      <c r="C19">
        <v>8269</v>
      </c>
    </row>
    <row r="20" spans="1:3">
      <c r="A20" t="s">
        <v>1130</v>
      </c>
      <c r="B20" t="s">
        <v>382</v>
      </c>
      <c r="C20">
        <v>8270</v>
      </c>
    </row>
    <row r="21" spans="1:3">
      <c r="A21" t="s">
        <v>1131</v>
      </c>
      <c r="B21" t="s">
        <v>382</v>
      </c>
      <c r="C21">
        <v>8245</v>
      </c>
    </row>
    <row r="22" spans="1:3">
      <c r="A22" t="s">
        <v>1132</v>
      </c>
      <c r="B22" t="s">
        <v>382</v>
      </c>
      <c r="C22">
        <v>8246</v>
      </c>
    </row>
    <row r="23" spans="1:3">
      <c r="A23" t="s">
        <v>1133</v>
      </c>
      <c r="B23" t="s">
        <v>382</v>
      </c>
      <c r="C23">
        <v>8247</v>
      </c>
    </row>
    <row r="24" spans="1:3">
      <c r="A24" t="s">
        <v>1134</v>
      </c>
      <c r="B24" t="s">
        <v>382</v>
      </c>
      <c r="C24">
        <v>8248</v>
      </c>
    </row>
    <row r="25" spans="1:3">
      <c r="A25" t="s">
        <v>1135</v>
      </c>
      <c r="B25" t="s">
        <v>382</v>
      </c>
      <c r="C25">
        <v>8249</v>
      </c>
    </row>
    <row r="26" spans="1:3">
      <c r="A26" t="s">
        <v>1136</v>
      </c>
      <c r="B26" t="s">
        <v>382</v>
      </c>
      <c r="C26">
        <v>8250</v>
      </c>
    </row>
    <row r="27" spans="1:3">
      <c r="A27" t="s">
        <v>1137</v>
      </c>
      <c r="B27" t="s">
        <v>382</v>
      </c>
      <c r="C27">
        <v>8251</v>
      </c>
    </row>
    <row r="28" spans="1:3">
      <c r="A28" t="s">
        <v>1138</v>
      </c>
      <c r="B28" t="s">
        <v>240</v>
      </c>
      <c r="C28">
        <v>11258</v>
      </c>
    </row>
    <row r="29" spans="1:3">
      <c r="A29" t="s">
        <v>1070</v>
      </c>
      <c r="B29" t="s">
        <v>178</v>
      </c>
      <c r="C29">
        <v>8461</v>
      </c>
    </row>
    <row r="30" spans="1:3">
      <c r="A30" t="s">
        <v>1139</v>
      </c>
      <c r="B30" t="s">
        <v>240</v>
      </c>
      <c r="C30">
        <v>8470</v>
      </c>
    </row>
    <row r="31" spans="1:3">
      <c r="A31" t="s">
        <v>1140</v>
      </c>
      <c r="B31" t="s">
        <v>178</v>
      </c>
      <c r="C31">
        <v>8471</v>
      </c>
    </row>
    <row r="32" spans="1:3">
      <c r="A32" t="s">
        <v>498</v>
      </c>
      <c r="B32" t="s">
        <v>144</v>
      </c>
      <c r="C32">
        <v>8472</v>
      </c>
    </row>
    <row r="33" spans="1:3">
      <c r="A33" t="s">
        <v>1141</v>
      </c>
      <c r="B33" t="s">
        <v>144</v>
      </c>
      <c r="C33">
        <v>8473</v>
      </c>
    </row>
    <row r="34" spans="1:3">
      <c r="A34" t="s">
        <v>1142</v>
      </c>
      <c r="B34" t="s">
        <v>178</v>
      </c>
      <c r="C34">
        <v>8474</v>
      </c>
    </row>
    <row r="35" spans="1:3">
      <c r="A35" t="s">
        <v>1143</v>
      </c>
      <c r="B35" t="s">
        <v>382</v>
      </c>
      <c r="C35">
        <v>8475</v>
      </c>
    </row>
    <row r="36" spans="1:3">
      <c r="A36" t="s">
        <v>275</v>
      </c>
      <c r="B36" t="s">
        <v>144</v>
      </c>
      <c r="C36">
        <v>8476</v>
      </c>
    </row>
    <row r="37" spans="1:3">
      <c r="A37" t="s">
        <v>1144</v>
      </c>
      <c r="B37" t="s">
        <v>144</v>
      </c>
      <c r="C37">
        <v>8477</v>
      </c>
    </row>
    <row r="38" spans="1:3">
      <c r="A38" t="s">
        <v>1145</v>
      </c>
      <c r="B38" t="s">
        <v>240</v>
      </c>
      <c r="C38">
        <v>8478</v>
      </c>
    </row>
    <row r="39" spans="1:3">
      <c r="A39" t="s">
        <v>484</v>
      </c>
      <c r="B39" t="s">
        <v>144</v>
      </c>
      <c r="C39">
        <v>8479</v>
      </c>
    </row>
    <row r="40" spans="1:3">
      <c r="A40" t="s">
        <v>381</v>
      </c>
      <c r="B40" t="s">
        <v>382</v>
      </c>
      <c r="C40">
        <v>8462</v>
      </c>
    </row>
    <row r="41" spans="1:3">
      <c r="A41" t="s">
        <v>1146</v>
      </c>
      <c r="B41" t="s">
        <v>240</v>
      </c>
      <c r="C41">
        <v>8480</v>
      </c>
    </row>
    <row r="42" spans="1:3">
      <c r="A42" t="s">
        <v>1147</v>
      </c>
      <c r="B42" t="s">
        <v>178</v>
      </c>
      <c r="C42">
        <v>8481</v>
      </c>
    </row>
    <row r="43" spans="1:3">
      <c r="A43" t="s">
        <v>1148</v>
      </c>
      <c r="B43" t="s">
        <v>382</v>
      </c>
      <c r="C43">
        <v>8482</v>
      </c>
    </row>
    <row r="44" spans="1:3">
      <c r="A44" t="s">
        <v>1149</v>
      </c>
      <c r="B44" t="s">
        <v>178</v>
      </c>
      <c r="C44">
        <v>8483</v>
      </c>
    </row>
    <row r="45" spans="1:3">
      <c r="A45" t="s">
        <v>1150</v>
      </c>
      <c r="B45" t="s">
        <v>382</v>
      </c>
      <c r="C45">
        <v>8484</v>
      </c>
    </row>
    <row r="46" spans="1:3">
      <c r="A46" t="s">
        <v>1151</v>
      </c>
      <c r="B46" t="s">
        <v>144</v>
      </c>
      <c r="C46">
        <v>8485</v>
      </c>
    </row>
    <row r="47" spans="1:3">
      <c r="A47" t="s">
        <v>1152</v>
      </c>
      <c r="B47" t="s">
        <v>240</v>
      </c>
      <c r="C47">
        <v>8486</v>
      </c>
    </row>
    <row r="48" spans="1:3">
      <c r="A48" t="s">
        <v>862</v>
      </c>
      <c r="B48" t="s">
        <v>178</v>
      </c>
      <c r="C48">
        <v>8487</v>
      </c>
    </row>
    <row r="49" spans="1:3">
      <c r="A49" t="s">
        <v>1153</v>
      </c>
      <c r="B49" t="s">
        <v>382</v>
      </c>
      <c r="C49">
        <v>8488</v>
      </c>
    </row>
    <row r="50" spans="1:3">
      <c r="A50" t="s">
        <v>232</v>
      </c>
      <c r="B50" t="s">
        <v>178</v>
      </c>
      <c r="C50">
        <v>8489</v>
      </c>
    </row>
    <row r="51" spans="1:3">
      <c r="A51" t="s">
        <v>1154</v>
      </c>
      <c r="B51" t="s">
        <v>178</v>
      </c>
      <c r="C51">
        <v>8463</v>
      </c>
    </row>
    <row r="52" spans="1:3">
      <c r="A52" t="s">
        <v>1155</v>
      </c>
      <c r="B52" t="s">
        <v>240</v>
      </c>
      <c r="C52">
        <v>8490</v>
      </c>
    </row>
    <row r="53" spans="1:3">
      <c r="A53" t="s">
        <v>143</v>
      </c>
      <c r="B53" t="s">
        <v>144</v>
      </c>
      <c r="C53">
        <v>8491</v>
      </c>
    </row>
    <row r="54" spans="1:3">
      <c r="A54" t="s">
        <v>302</v>
      </c>
      <c r="B54" t="s">
        <v>144</v>
      </c>
      <c r="C54">
        <v>8492</v>
      </c>
    </row>
    <row r="55" spans="1:3">
      <c r="A55" t="s">
        <v>1156</v>
      </c>
      <c r="B55" t="s">
        <v>240</v>
      </c>
      <c r="C55">
        <v>8493</v>
      </c>
    </row>
    <row r="56" spans="1:3">
      <c r="A56" t="s">
        <v>1157</v>
      </c>
      <c r="B56" t="s">
        <v>240</v>
      </c>
      <c r="C56">
        <v>8494</v>
      </c>
    </row>
    <row r="57" spans="1:3">
      <c r="A57" t="s">
        <v>1158</v>
      </c>
      <c r="B57" t="s">
        <v>144</v>
      </c>
      <c r="C57">
        <v>8495</v>
      </c>
    </row>
    <row r="58" spans="1:3">
      <c r="A58" t="s">
        <v>1159</v>
      </c>
      <c r="B58" t="s">
        <v>144</v>
      </c>
      <c r="C58">
        <v>8496</v>
      </c>
    </row>
    <row r="59" spans="1:3">
      <c r="A59" t="s">
        <v>1048</v>
      </c>
      <c r="B59" t="s">
        <v>178</v>
      </c>
      <c r="C59">
        <v>8497</v>
      </c>
    </row>
    <row r="60" spans="1:3">
      <c r="A60" t="s">
        <v>1160</v>
      </c>
      <c r="B60" t="s">
        <v>178</v>
      </c>
      <c r="C60">
        <v>8498</v>
      </c>
    </row>
    <row r="61" spans="1:3">
      <c r="A61" t="s">
        <v>1161</v>
      </c>
      <c r="B61" t="s">
        <v>240</v>
      </c>
      <c r="C61">
        <v>8499</v>
      </c>
    </row>
    <row r="62" spans="1:3">
      <c r="A62" t="s">
        <v>1162</v>
      </c>
      <c r="B62" t="s">
        <v>240</v>
      </c>
      <c r="C62">
        <v>8464</v>
      </c>
    </row>
    <row r="63" spans="1:3">
      <c r="A63" t="s">
        <v>1163</v>
      </c>
      <c r="B63" t="s">
        <v>178</v>
      </c>
      <c r="C63">
        <v>8500</v>
      </c>
    </row>
    <row r="64" spans="1:3">
      <c r="A64" t="s">
        <v>1164</v>
      </c>
      <c r="B64" t="s">
        <v>178</v>
      </c>
      <c r="C64">
        <v>8501</v>
      </c>
    </row>
    <row r="65" spans="1:3">
      <c r="A65" t="s">
        <v>1165</v>
      </c>
      <c r="B65" t="s">
        <v>178</v>
      </c>
      <c r="C65">
        <v>8502</v>
      </c>
    </row>
    <row r="66" spans="1:3">
      <c r="A66" t="s">
        <v>1166</v>
      </c>
      <c r="B66" t="s">
        <v>178</v>
      </c>
      <c r="C66">
        <v>8503</v>
      </c>
    </row>
    <row r="67" spans="1:3">
      <c r="A67" t="s">
        <v>1167</v>
      </c>
      <c r="B67" t="s">
        <v>178</v>
      </c>
      <c r="C67">
        <v>8504</v>
      </c>
    </row>
    <row r="68" spans="1:3">
      <c r="A68" t="s">
        <v>1168</v>
      </c>
      <c r="B68" t="s">
        <v>144</v>
      </c>
      <c r="C68">
        <v>8505</v>
      </c>
    </row>
    <row r="69" spans="1:3">
      <c r="A69" t="s">
        <v>1169</v>
      </c>
      <c r="B69" t="s">
        <v>240</v>
      </c>
      <c r="C69">
        <v>8506</v>
      </c>
    </row>
    <row r="70" spans="1:3">
      <c r="A70" t="s">
        <v>1170</v>
      </c>
      <c r="B70" t="s">
        <v>178</v>
      </c>
      <c r="C70">
        <v>8507</v>
      </c>
    </row>
    <row r="71" spans="1:3">
      <c r="A71" t="s">
        <v>1171</v>
      </c>
      <c r="B71" t="s">
        <v>240</v>
      </c>
      <c r="C71">
        <v>8508</v>
      </c>
    </row>
    <row r="72" spans="1:3">
      <c r="A72" t="s">
        <v>1172</v>
      </c>
      <c r="B72" t="s">
        <v>178</v>
      </c>
      <c r="C72">
        <v>8509</v>
      </c>
    </row>
    <row r="73" spans="1:3">
      <c r="A73" t="s">
        <v>667</v>
      </c>
      <c r="B73" t="s">
        <v>382</v>
      </c>
      <c r="C73">
        <v>8465</v>
      </c>
    </row>
    <row r="74" spans="1:3">
      <c r="A74" t="s">
        <v>1173</v>
      </c>
      <c r="B74" t="s">
        <v>240</v>
      </c>
      <c r="C74">
        <v>8510</v>
      </c>
    </row>
    <row r="75" spans="1:3">
      <c r="A75" t="s">
        <v>1174</v>
      </c>
      <c r="B75" t="s">
        <v>382</v>
      </c>
      <c r="C75">
        <v>8511</v>
      </c>
    </row>
    <row r="76" spans="1:3">
      <c r="A76" t="s">
        <v>1175</v>
      </c>
      <c r="B76" t="s">
        <v>178</v>
      </c>
      <c r="C76">
        <v>8512</v>
      </c>
    </row>
    <row r="77" spans="1:3">
      <c r="A77" t="s">
        <v>1176</v>
      </c>
      <c r="B77" t="s">
        <v>178</v>
      </c>
      <c r="C77">
        <v>8513</v>
      </c>
    </row>
    <row r="78" spans="1:3">
      <c r="A78" t="s">
        <v>1177</v>
      </c>
      <c r="B78" t="s">
        <v>240</v>
      </c>
      <c r="C78">
        <v>8514</v>
      </c>
    </row>
    <row r="79" spans="1:3">
      <c r="A79" t="s">
        <v>1178</v>
      </c>
      <c r="B79" t="s">
        <v>382</v>
      </c>
      <c r="C79">
        <v>8515</v>
      </c>
    </row>
    <row r="80" spans="1:3">
      <c r="A80" t="s">
        <v>1179</v>
      </c>
      <c r="B80" t="s">
        <v>144</v>
      </c>
      <c r="C80">
        <v>8466</v>
      </c>
    </row>
    <row r="81" spans="1:3">
      <c r="A81" t="s">
        <v>1180</v>
      </c>
      <c r="B81" t="s">
        <v>178</v>
      </c>
      <c r="C81">
        <v>8467</v>
      </c>
    </row>
    <row r="82" spans="1:3">
      <c r="A82" t="s">
        <v>1181</v>
      </c>
      <c r="B82" t="s">
        <v>178</v>
      </c>
      <c r="C82">
        <v>8468</v>
      </c>
    </row>
    <row r="83" spans="1:3">
      <c r="A83" t="s">
        <v>1182</v>
      </c>
      <c r="B83" t="s">
        <v>178</v>
      </c>
      <c r="C83">
        <v>8469</v>
      </c>
    </row>
    <row r="84" spans="1:3">
      <c r="A84" t="s">
        <v>1183</v>
      </c>
      <c r="B84" t="s">
        <v>240</v>
      </c>
      <c r="C84">
        <v>8516</v>
      </c>
    </row>
    <row r="85" spans="1:3">
      <c r="A85" t="s">
        <v>416</v>
      </c>
      <c r="B85" t="s">
        <v>240</v>
      </c>
      <c r="C85">
        <v>8420</v>
      </c>
    </row>
    <row r="86" spans="1:3">
      <c r="A86" t="s">
        <v>1184</v>
      </c>
      <c r="B86" t="s">
        <v>178</v>
      </c>
      <c r="C86">
        <v>8429</v>
      </c>
    </row>
    <row r="87" spans="1:3">
      <c r="A87" t="s">
        <v>1185</v>
      </c>
      <c r="B87" t="s">
        <v>144</v>
      </c>
      <c r="C87">
        <v>8430</v>
      </c>
    </row>
    <row r="88" spans="1:3">
      <c r="A88" t="s">
        <v>1186</v>
      </c>
      <c r="B88" t="s">
        <v>382</v>
      </c>
      <c r="C88">
        <v>8431</v>
      </c>
    </row>
    <row r="89" spans="1:3">
      <c r="A89" t="s">
        <v>408</v>
      </c>
      <c r="B89" t="s">
        <v>382</v>
      </c>
      <c r="C89">
        <v>8432</v>
      </c>
    </row>
    <row r="90" spans="1:3">
      <c r="A90" t="s">
        <v>1187</v>
      </c>
      <c r="B90" t="s">
        <v>178</v>
      </c>
      <c r="C90">
        <v>8433</v>
      </c>
    </row>
    <row r="91" spans="1:3">
      <c r="A91" t="s">
        <v>1188</v>
      </c>
      <c r="B91" t="s">
        <v>382</v>
      </c>
      <c r="C91">
        <v>8434</v>
      </c>
    </row>
    <row r="92" spans="1:3">
      <c r="A92" t="s">
        <v>909</v>
      </c>
      <c r="B92" t="s">
        <v>382</v>
      </c>
      <c r="C92">
        <v>8435</v>
      </c>
    </row>
    <row r="93" spans="1:3">
      <c r="A93" t="s">
        <v>1189</v>
      </c>
      <c r="B93" t="s">
        <v>382</v>
      </c>
      <c r="C93">
        <v>8436</v>
      </c>
    </row>
    <row r="94" spans="1:3">
      <c r="A94" t="s">
        <v>1190</v>
      </c>
      <c r="B94" t="s">
        <v>178</v>
      </c>
      <c r="C94">
        <v>8421</v>
      </c>
    </row>
    <row r="95" spans="1:3">
      <c r="A95" t="s">
        <v>458</v>
      </c>
      <c r="B95" t="s">
        <v>178</v>
      </c>
      <c r="C95">
        <v>8422</v>
      </c>
    </row>
    <row r="96" spans="1:3">
      <c r="A96" t="s">
        <v>212</v>
      </c>
      <c r="B96" t="s">
        <v>144</v>
      </c>
      <c r="C96">
        <v>8423</v>
      </c>
    </row>
    <row r="97" spans="1:3">
      <c r="A97" t="s">
        <v>517</v>
      </c>
      <c r="B97" t="s">
        <v>178</v>
      </c>
      <c r="C97">
        <v>8424</v>
      </c>
    </row>
    <row r="98" spans="1:3">
      <c r="A98" t="s">
        <v>445</v>
      </c>
      <c r="B98" t="s">
        <v>178</v>
      </c>
      <c r="C98">
        <v>8425</v>
      </c>
    </row>
    <row r="99" spans="1:3">
      <c r="A99" t="s">
        <v>1191</v>
      </c>
      <c r="B99" t="s">
        <v>240</v>
      </c>
      <c r="C99">
        <v>8426</v>
      </c>
    </row>
    <row r="100" spans="1:3">
      <c r="A100" t="s">
        <v>465</v>
      </c>
      <c r="B100" t="s">
        <v>382</v>
      </c>
      <c r="C100">
        <v>8427</v>
      </c>
    </row>
    <row r="101" spans="1:3">
      <c r="A101" t="s">
        <v>420</v>
      </c>
      <c r="B101" t="s">
        <v>382</v>
      </c>
      <c r="C101">
        <v>8428</v>
      </c>
    </row>
    <row r="102" spans="1:3">
      <c r="A102" t="s">
        <v>1192</v>
      </c>
      <c r="B102" t="s">
        <v>240</v>
      </c>
      <c r="C102">
        <v>8437</v>
      </c>
    </row>
    <row r="103" spans="1:3">
      <c r="A103" t="s">
        <v>1193</v>
      </c>
      <c r="B103" t="s">
        <v>240</v>
      </c>
      <c r="C103">
        <v>8438</v>
      </c>
    </row>
    <row r="104" spans="1:3">
      <c r="A104" t="s">
        <v>1194</v>
      </c>
      <c r="B104" t="s">
        <v>240</v>
      </c>
      <c r="C104">
        <v>8448</v>
      </c>
    </row>
    <row r="105" spans="1:3">
      <c r="A105" t="s">
        <v>1195</v>
      </c>
      <c r="B105" t="s">
        <v>240</v>
      </c>
      <c r="C105">
        <v>8449</v>
      </c>
    </row>
    <row r="106" spans="1:3">
      <c r="A106" t="s">
        <v>1196</v>
      </c>
      <c r="B106" t="s">
        <v>240</v>
      </c>
      <c r="C106">
        <v>8450</v>
      </c>
    </row>
    <row r="107" spans="1:3">
      <c r="A107" t="s">
        <v>1197</v>
      </c>
      <c r="B107" t="s">
        <v>240</v>
      </c>
      <c r="C107">
        <v>8451</v>
      </c>
    </row>
    <row r="108" spans="1:3">
      <c r="A108" t="s">
        <v>1198</v>
      </c>
      <c r="B108" t="s">
        <v>240</v>
      </c>
      <c r="C108">
        <v>8452</v>
      </c>
    </row>
    <row r="109" spans="1:3">
      <c r="A109" t="s">
        <v>1199</v>
      </c>
      <c r="B109" t="s">
        <v>240</v>
      </c>
      <c r="C109">
        <v>8453</v>
      </c>
    </row>
    <row r="110" spans="1:3">
      <c r="A110" t="s">
        <v>1200</v>
      </c>
      <c r="B110" t="s">
        <v>240</v>
      </c>
      <c r="C110">
        <v>8454</v>
      </c>
    </row>
    <row r="111" spans="1:3">
      <c r="A111" t="s">
        <v>1201</v>
      </c>
      <c r="B111" t="s">
        <v>240</v>
      </c>
      <c r="C111">
        <v>8455</v>
      </c>
    </row>
    <row r="112" spans="1:3">
      <c r="A112" t="s">
        <v>1202</v>
      </c>
      <c r="B112" t="s">
        <v>240</v>
      </c>
      <c r="C112">
        <v>8456</v>
      </c>
    </row>
    <row r="113" spans="1:3">
      <c r="A113" t="s">
        <v>1203</v>
      </c>
      <c r="B113" t="s">
        <v>240</v>
      </c>
      <c r="C113">
        <v>8457</v>
      </c>
    </row>
    <row r="114" spans="1:3">
      <c r="A114" t="s">
        <v>1204</v>
      </c>
      <c r="B114" t="s">
        <v>240</v>
      </c>
      <c r="C114">
        <v>8439</v>
      </c>
    </row>
    <row r="115" spans="1:3">
      <c r="A115" t="s">
        <v>1205</v>
      </c>
      <c r="B115" t="s">
        <v>240</v>
      </c>
      <c r="C115">
        <v>8458</v>
      </c>
    </row>
    <row r="116" spans="1:3">
      <c r="A116" t="s">
        <v>1206</v>
      </c>
      <c r="B116" t="s">
        <v>240</v>
      </c>
      <c r="C116">
        <v>8459</v>
      </c>
    </row>
    <row r="117" spans="1:3">
      <c r="A117" t="s">
        <v>1207</v>
      </c>
      <c r="B117" t="s">
        <v>240</v>
      </c>
      <c r="C117">
        <v>8441</v>
      </c>
    </row>
    <row r="118" spans="1:3">
      <c r="A118" t="s">
        <v>1208</v>
      </c>
      <c r="B118" t="s">
        <v>240</v>
      </c>
      <c r="C118">
        <v>8442</v>
      </c>
    </row>
    <row r="119" spans="1:3">
      <c r="A119" t="s">
        <v>1209</v>
      </c>
      <c r="B119" t="s">
        <v>240</v>
      </c>
      <c r="C119">
        <v>8443</v>
      </c>
    </row>
    <row r="120" spans="1:3">
      <c r="A120" t="s">
        <v>1210</v>
      </c>
      <c r="B120" t="s">
        <v>240</v>
      </c>
      <c r="C120">
        <v>8444</v>
      </c>
    </row>
    <row r="121" spans="1:3">
      <c r="A121" t="s">
        <v>1211</v>
      </c>
      <c r="B121" t="s">
        <v>240</v>
      </c>
      <c r="C121">
        <v>8445</v>
      </c>
    </row>
    <row r="122" spans="1:3">
      <c r="A122" t="s">
        <v>1212</v>
      </c>
      <c r="B122" t="s">
        <v>240</v>
      </c>
      <c r="C122">
        <v>8446</v>
      </c>
    </row>
    <row r="123" spans="1:3">
      <c r="A123" t="s">
        <v>1213</v>
      </c>
      <c r="B123" t="s">
        <v>240</v>
      </c>
      <c r="C123">
        <v>8447</v>
      </c>
    </row>
    <row r="124" spans="1:3">
      <c r="A124" t="s">
        <v>1214</v>
      </c>
      <c r="B124" t="s">
        <v>240</v>
      </c>
      <c r="C124">
        <v>8460</v>
      </c>
    </row>
    <row r="125" spans="1:3">
      <c r="A125" t="s">
        <v>934</v>
      </c>
      <c r="B125" t="s">
        <v>144</v>
      </c>
      <c r="C125">
        <v>8296</v>
      </c>
    </row>
    <row r="126" spans="1:3">
      <c r="A126" t="s">
        <v>1215</v>
      </c>
      <c r="B126" t="s">
        <v>144</v>
      </c>
      <c r="C126">
        <v>11259</v>
      </c>
    </row>
    <row r="127" spans="1:3">
      <c r="A127" t="s">
        <v>1216</v>
      </c>
      <c r="B127" t="s">
        <v>178</v>
      </c>
      <c r="C127">
        <v>8304</v>
      </c>
    </row>
    <row r="128" spans="1:3">
      <c r="A128" t="s">
        <v>1217</v>
      </c>
      <c r="B128" t="s">
        <v>178</v>
      </c>
      <c r="C128">
        <v>8305</v>
      </c>
    </row>
    <row r="129" spans="1:3">
      <c r="A129" t="s">
        <v>1218</v>
      </c>
      <c r="B129" t="s">
        <v>382</v>
      </c>
      <c r="C129">
        <v>8306</v>
      </c>
    </row>
    <row r="130" spans="1:3">
      <c r="A130" t="s">
        <v>1219</v>
      </c>
      <c r="B130" t="s">
        <v>382</v>
      </c>
      <c r="C130">
        <v>8307</v>
      </c>
    </row>
    <row r="131" spans="1:3">
      <c r="A131" t="s">
        <v>476</v>
      </c>
      <c r="B131" t="s">
        <v>382</v>
      </c>
      <c r="C131">
        <v>8308</v>
      </c>
    </row>
    <row r="132" spans="1:3">
      <c r="A132" t="s">
        <v>1220</v>
      </c>
      <c r="B132" t="s">
        <v>382</v>
      </c>
      <c r="C132">
        <v>8309</v>
      </c>
    </row>
    <row r="133" spans="1:3">
      <c r="A133" t="s">
        <v>584</v>
      </c>
      <c r="B133" t="s">
        <v>178</v>
      </c>
      <c r="C133">
        <v>8310</v>
      </c>
    </row>
    <row r="134" spans="1:3">
      <c r="A134" t="s">
        <v>1221</v>
      </c>
      <c r="B134" t="s">
        <v>178</v>
      </c>
      <c r="C134">
        <v>8297</v>
      </c>
    </row>
    <row r="135" spans="1:3">
      <c r="A135" t="s">
        <v>1222</v>
      </c>
      <c r="B135" t="s">
        <v>240</v>
      </c>
      <c r="C135">
        <v>8295</v>
      </c>
    </row>
    <row r="136" spans="1:3">
      <c r="A136" t="s">
        <v>1223</v>
      </c>
      <c r="B136" t="s">
        <v>178</v>
      </c>
      <c r="C136">
        <v>8298</v>
      </c>
    </row>
    <row r="137" spans="1:3">
      <c r="A137" t="s">
        <v>1224</v>
      </c>
      <c r="B137" t="s">
        <v>178</v>
      </c>
      <c r="C137">
        <v>8299</v>
      </c>
    </row>
    <row r="138" spans="1:3">
      <c r="A138" t="s">
        <v>1225</v>
      </c>
      <c r="B138" t="s">
        <v>382</v>
      </c>
      <c r="C138">
        <v>8300</v>
      </c>
    </row>
    <row r="139" spans="1:3">
      <c r="A139" t="s">
        <v>1226</v>
      </c>
      <c r="B139" t="s">
        <v>240</v>
      </c>
      <c r="C139">
        <v>8301</v>
      </c>
    </row>
    <row r="140" spans="1:3">
      <c r="A140" t="s">
        <v>1227</v>
      </c>
      <c r="B140" t="s">
        <v>240</v>
      </c>
      <c r="C140">
        <v>8302</v>
      </c>
    </row>
    <row r="141" spans="1:3">
      <c r="A141" t="s">
        <v>1228</v>
      </c>
      <c r="B141" t="s">
        <v>178</v>
      </c>
      <c r="C141">
        <v>8303</v>
      </c>
    </row>
    <row r="142" spans="1:3">
      <c r="A142" t="s">
        <v>1229</v>
      </c>
      <c r="B142" t="s">
        <v>240</v>
      </c>
      <c r="C142">
        <v>8311</v>
      </c>
    </row>
    <row r="143" spans="1:3">
      <c r="A143" t="s">
        <v>1230</v>
      </c>
      <c r="B143" t="s">
        <v>240</v>
      </c>
      <c r="C143">
        <v>8312</v>
      </c>
    </row>
    <row r="144" spans="1:3">
      <c r="A144" t="s">
        <v>1231</v>
      </c>
      <c r="B144" t="s">
        <v>144</v>
      </c>
      <c r="C144">
        <v>8313</v>
      </c>
    </row>
    <row r="145" spans="1:3">
      <c r="A145" t="s">
        <v>1232</v>
      </c>
      <c r="B145" t="s">
        <v>240</v>
      </c>
      <c r="C145">
        <v>8314</v>
      </c>
    </row>
    <row r="146" spans="1:3">
      <c r="A146" t="s">
        <v>1233</v>
      </c>
      <c r="B146" t="s">
        <v>382</v>
      </c>
      <c r="C146">
        <v>8294</v>
      </c>
    </row>
    <row r="147" spans="1:3">
      <c r="A147" t="s">
        <v>1234</v>
      </c>
      <c r="B147" t="s">
        <v>178</v>
      </c>
      <c r="C147">
        <v>8315</v>
      </c>
    </row>
    <row r="148" spans="1:3">
      <c r="A148" t="s">
        <v>1235</v>
      </c>
      <c r="B148" t="s">
        <v>240</v>
      </c>
      <c r="C148">
        <v>8316</v>
      </c>
    </row>
    <row r="149" spans="1:3">
      <c r="A149" t="s">
        <v>1236</v>
      </c>
      <c r="B149" t="s">
        <v>144</v>
      </c>
      <c r="C149">
        <v>8317</v>
      </c>
    </row>
    <row r="150" spans="1:3">
      <c r="A150" t="s">
        <v>1237</v>
      </c>
      <c r="B150" t="s">
        <v>144</v>
      </c>
      <c r="C150">
        <v>8318</v>
      </c>
    </row>
    <row r="151" spans="1:3">
      <c r="A151" t="s">
        <v>1238</v>
      </c>
      <c r="B151" t="s">
        <v>240</v>
      </c>
      <c r="C151">
        <v>8319</v>
      </c>
    </row>
    <row r="152" spans="1:3">
      <c r="A152" t="s">
        <v>729</v>
      </c>
      <c r="B152" t="s">
        <v>240</v>
      </c>
      <c r="C152">
        <v>8320</v>
      </c>
    </row>
    <row r="153" spans="1:3">
      <c r="A153" t="s">
        <v>1239</v>
      </c>
      <c r="B153" t="s">
        <v>240</v>
      </c>
      <c r="C153">
        <v>8329</v>
      </c>
    </row>
    <row r="154" spans="1:3">
      <c r="A154" t="s">
        <v>1240</v>
      </c>
      <c r="B154" t="s">
        <v>178</v>
      </c>
      <c r="C154">
        <v>8330</v>
      </c>
    </row>
    <row r="155" spans="1:3">
      <c r="A155" t="s">
        <v>1241</v>
      </c>
      <c r="B155" t="s">
        <v>144</v>
      </c>
      <c r="C155">
        <v>8331</v>
      </c>
    </row>
    <row r="156" spans="1:3">
      <c r="A156" t="s">
        <v>1242</v>
      </c>
      <c r="B156" t="s">
        <v>144</v>
      </c>
      <c r="C156">
        <v>8332</v>
      </c>
    </row>
    <row r="157" spans="1:3">
      <c r="A157" t="s">
        <v>1243</v>
      </c>
      <c r="B157" t="s">
        <v>144</v>
      </c>
      <c r="C157">
        <v>8333</v>
      </c>
    </row>
    <row r="158" spans="1:3">
      <c r="A158" t="s">
        <v>1244</v>
      </c>
      <c r="B158" t="s">
        <v>144</v>
      </c>
      <c r="C158">
        <v>8334</v>
      </c>
    </row>
    <row r="159" spans="1:3">
      <c r="A159" t="s">
        <v>1245</v>
      </c>
      <c r="B159" t="s">
        <v>144</v>
      </c>
      <c r="C159">
        <v>8335</v>
      </c>
    </row>
    <row r="160" spans="1:3">
      <c r="A160" t="s">
        <v>1246</v>
      </c>
      <c r="B160" t="s">
        <v>144</v>
      </c>
      <c r="C160">
        <v>8336</v>
      </c>
    </row>
    <row r="161" spans="1:3">
      <c r="A161" t="s">
        <v>1247</v>
      </c>
      <c r="B161" t="s">
        <v>144</v>
      </c>
      <c r="C161">
        <v>8337</v>
      </c>
    </row>
    <row r="162" spans="1:3">
      <c r="A162" t="s">
        <v>1248</v>
      </c>
      <c r="B162" t="s">
        <v>382</v>
      </c>
      <c r="C162">
        <v>8338</v>
      </c>
    </row>
    <row r="163" spans="1:3">
      <c r="A163" t="s">
        <v>184</v>
      </c>
      <c r="B163" t="s">
        <v>178</v>
      </c>
      <c r="C163">
        <v>8321</v>
      </c>
    </row>
    <row r="164" spans="1:3">
      <c r="A164" t="s">
        <v>1249</v>
      </c>
      <c r="B164" t="s">
        <v>144</v>
      </c>
      <c r="C164">
        <v>8339</v>
      </c>
    </row>
    <row r="165" spans="1:3">
      <c r="A165" t="s">
        <v>1250</v>
      </c>
      <c r="B165" t="s">
        <v>240</v>
      </c>
      <c r="C165">
        <v>8340</v>
      </c>
    </row>
    <row r="166" spans="1:3">
      <c r="A166" t="s">
        <v>1251</v>
      </c>
      <c r="B166" t="s">
        <v>382</v>
      </c>
      <c r="C166">
        <v>8341</v>
      </c>
    </row>
    <row r="167" spans="1:3">
      <c r="A167" t="s">
        <v>239</v>
      </c>
      <c r="B167" t="s">
        <v>240</v>
      </c>
      <c r="C167">
        <v>8342</v>
      </c>
    </row>
    <row r="168" spans="1:3">
      <c r="A168" t="s">
        <v>1252</v>
      </c>
      <c r="B168" t="s">
        <v>240</v>
      </c>
      <c r="C168">
        <v>8343</v>
      </c>
    </row>
    <row r="169" spans="1:3">
      <c r="A169" t="s">
        <v>1253</v>
      </c>
      <c r="B169" t="s">
        <v>382</v>
      </c>
      <c r="C169">
        <v>8344</v>
      </c>
    </row>
    <row r="170" spans="1:3">
      <c r="A170" t="s">
        <v>1254</v>
      </c>
      <c r="B170" t="s">
        <v>382</v>
      </c>
      <c r="C170">
        <v>8345</v>
      </c>
    </row>
    <row r="171" spans="1:3">
      <c r="A171" t="s">
        <v>1255</v>
      </c>
      <c r="B171" t="s">
        <v>240</v>
      </c>
      <c r="C171">
        <v>8346</v>
      </c>
    </row>
    <row r="172" spans="1:3">
      <c r="A172" t="s">
        <v>193</v>
      </c>
      <c r="B172" t="s">
        <v>178</v>
      </c>
      <c r="C172">
        <v>8322</v>
      </c>
    </row>
    <row r="173" spans="1:3">
      <c r="A173" t="s">
        <v>1256</v>
      </c>
      <c r="B173" t="s">
        <v>240</v>
      </c>
      <c r="C173">
        <v>8323</v>
      </c>
    </row>
    <row r="174" spans="1:3">
      <c r="A174" t="s">
        <v>1257</v>
      </c>
      <c r="B174" t="s">
        <v>144</v>
      </c>
      <c r="C174">
        <v>8324</v>
      </c>
    </row>
    <row r="175" spans="1:3">
      <c r="A175" t="s">
        <v>1258</v>
      </c>
      <c r="B175" t="s">
        <v>178</v>
      </c>
      <c r="C175">
        <v>8325</v>
      </c>
    </row>
    <row r="176" spans="1:3">
      <c r="A176" t="s">
        <v>262</v>
      </c>
      <c r="B176" t="s">
        <v>240</v>
      </c>
      <c r="C176">
        <v>8326</v>
      </c>
    </row>
    <row r="177" spans="1:3">
      <c r="A177" t="s">
        <v>1259</v>
      </c>
      <c r="B177" t="s">
        <v>178</v>
      </c>
      <c r="C177">
        <v>8327</v>
      </c>
    </row>
    <row r="178" spans="1:3">
      <c r="A178" t="s">
        <v>1260</v>
      </c>
      <c r="B178" t="s">
        <v>178</v>
      </c>
      <c r="C178">
        <v>8328</v>
      </c>
    </row>
    <row r="179" spans="1:3">
      <c r="A179" t="s">
        <v>1261</v>
      </c>
      <c r="B179" t="s">
        <v>240</v>
      </c>
      <c r="C179">
        <v>8347</v>
      </c>
    </row>
    <row r="180" spans="1:3">
      <c r="A180" t="s">
        <v>632</v>
      </c>
      <c r="B180" t="s">
        <v>144</v>
      </c>
      <c r="C180">
        <v>8517</v>
      </c>
    </row>
    <row r="181" spans="1:3">
      <c r="A181" t="s">
        <v>1262</v>
      </c>
      <c r="B181" t="s">
        <v>240</v>
      </c>
      <c r="C181">
        <v>8526</v>
      </c>
    </row>
    <row r="182" spans="1:3">
      <c r="A182" t="s">
        <v>1263</v>
      </c>
      <c r="B182" t="s">
        <v>382</v>
      </c>
      <c r="C182">
        <v>8527</v>
      </c>
    </row>
    <row r="183" spans="1:3">
      <c r="A183" t="s">
        <v>1264</v>
      </c>
      <c r="B183" t="s">
        <v>178</v>
      </c>
      <c r="C183">
        <v>8528</v>
      </c>
    </row>
    <row r="184" spans="1:3">
      <c r="A184" t="s">
        <v>1265</v>
      </c>
      <c r="B184" t="s">
        <v>240</v>
      </c>
      <c r="C184">
        <v>8529</v>
      </c>
    </row>
    <row r="185" spans="1:3">
      <c r="A185" t="s">
        <v>919</v>
      </c>
      <c r="B185" t="s">
        <v>144</v>
      </c>
      <c r="C185">
        <v>8530</v>
      </c>
    </row>
    <row r="186" spans="1:3">
      <c r="A186" t="s">
        <v>1266</v>
      </c>
      <c r="B186" t="s">
        <v>178</v>
      </c>
      <c r="C186">
        <v>8531</v>
      </c>
    </row>
    <row r="187" spans="1:3">
      <c r="A187" t="s">
        <v>1267</v>
      </c>
      <c r="B187" t="s">
        <v>144</v>
      </c>
      <c r="C187">
        <v>8532</v>
      </c>
    </row>
    <row r="188" spans="1:3">
      <c r="A188" t="s">
        <v>257</v>
      </c>
      <c r="B188" t="s">
        <v>144</v>
      </c>
      <c r="C188">
        <v>8533</v>
      </c>
    </row>
    <row r="189" spans="1:3">
      <c r="A189" t="s">
        <v>1268</v>
      </c>
      <c r="B189" t="s">
        <v>240</v>
      </c>
      <c r="C189">
        <v>8534</v>
      </c>
    </row>
    <row r="190" spans="1:3">
      <c r="A190" t="s">
        <v>1269</v>
      </c>
      <c r="B190" t="s">
        <v>178</v>
      </c>
      <c r="C190">
        <v>8535</v>
      </c>
    </row>
    <row r="191" spans="1:3">
      <c r="A191" t="s">
        <v>1270</v>
      </c>
      <c r="B191" t="s">
        <v>144</v>
      </c>
      <c r="C191">
        <v>8518</v>
      </c>
    </row>
    <row r="192" spans="1:3">
      <c r="A192" t="s">
        <v>1271</v>
      </c>
      <c r="B192" t="s">
        <v>178</v>
      </c>
      <c r="C192">
        <v>8536</v>
      </c>
    </row>
    <row r="193" spans="1:3">
      <c r="A193" t="s">
        <v>1272</v>
      </c>
      <c r="B193" t="s">
        <v>178</v>
      </c>
      <c r="C193">
        <v>8537</v>
      </c>
    </row>
    <row r="194" spans="1:3">
      <c r="A194" t="s">
        <v>1105</v>
      </c>
      <c r="B194" t="s">
        <v>240</v>
      </c>
      <c r="C194">
        <v>8539</v>
      </c>
    </row>
    <row r="195" spans="1:3">
      <c r="A195" t="s">
        <v>1273</v>
      </c>
      <c r="B195" t="s">
        <v>144</v>
      </c>
      <c r="C195">
        <v>8540</v>
      </c>
    </row>
    <row r="196" spans="1:3">
      <c r="A196" t="s">
        <v>1274</v>
      </c>
      <c r="B196" t="s">
        <v>144</v>
      </c>
      <c r="C196">
        <v>8541</v>
      </c>
    </row>
    <row r="197" spans="1:3">
      <c r="A197" t="s">
        <v>1275</v>
      </c>
      <c r="B197" t="s">
        <v>178</v>
      </c>
      <c r="C197">
        <v>8542</v>
      </c>
    </row>
    <row r="198" spans="1:3">
      <c r="A198" t="s">
        <v>1276</v>
      </c>
      <c r="B198" t="s">
        <v>178</v>
      </c>
      <c r="C198">
        <v>8543</v>
      </c>
    </row>
    <row r="199" spans="1:3">
      <c r="A199" t="s">
        <v>568</v>
      </c>
      <c r="B199" t="s">
        <v>178</v>
      </c>
      <c r="C199">
        <v>8544</v>
      </c>
    </row>
    <row r="200" spans="1:3">
      <c r="A200" t="s">
        <v>1277</v>
      </c>
      <c r="B200" t="s">
        <v>144</v>
      </c>
      <c r="C200">
        <v>8545</v>
      </c>
    </row>
    <row r="201" spans="1:3">
      <c r="A201" t="s">
        <v>427</v>
      </c>
      <c r="B201" t="s">
        <v>240</v>
      </c>
      <c r="C201">
        <v>8546</v>
      </c>
    </row>
    <row r="202" spans="1:3">
      <c r="A202" t="s">
        <v>1278</v>
      </c>
      <c r="B202" t="s">
        <v>382</v>
      </c>
      <c r="C202">
        <v>8519</v>
      </c>
    </row>
    <row r="203" spans="1:3">
      <c r="A203" t="s">
        <v>1279</v>
      </c>
      <c r="B203" t="s">
        <v>240</v>
      </c>
      <c r="C203">
        <v>8547</v>
      </c>
    </row>
    <row r="204" spans="1:3">
      <c r="A204" t="s">
        <v>1280</v>
      </c>
      <c r="B204" t="s">
        <v>240</v>
      </c>
      <c r="C204">
        <v>8548</v>
      </c>
    </row>
    <row r="205" spans="1:3">
      <c r="A205" t="s">
        <v>1281</v>
      </c>
      <c r="B205" t="s">
        <v>240</v>
      </c>
      <c r="C205">
        <v>8549</v>
      </c>
    </row>
    <row r="206" spans="1:3">
      <c r="A206" t="s">
        <v>1282</v>
      </c>
      <c r="B206" t="s">
        <v>240</v>
      </c>
      <c r="C206">
        <v>8550</v>
      </c>
    </row>
    <row r="207" spans="1:3">
      <c r="A207" t="s">
        <v>1283</v>
      </c>
      <c r="B207" t="s">
        <v>382</v>
      </c>
      <c r="C207">
        <v>8551</v>
      </c>
    </row>
    <row r="208" spans="1:3">
      <c r="A208" t="s">
        <v>216</v>
      </c>
      <c r="B208" t="s">
        <v>178</v>
      </c>
      <c r="C208">
        <v>8552</v>
      </c>
    </row>
    <row r="209" spans="1:3">
      <c r="A209" t="s">
        <v>1284</v>
      </c>
      <c r="B209" t="s">
        <v>382</v>
      </c>
      <c r="C209">
        <v>8553</v>
      </c>
    </row>
    <row r="210" spans="1:3">
      <c r="A210" t="s">
        <v>1285</v>
      </c>
      <c r="B210" t="s">
        <v>382</v>
      </c>
      <c r="C210">
        <v>8554</v>
      </c>
    </row>
    <row r="211" spans="1:3">
      <c r="A211" t="s">
        <v>399</v>
      </c>
      <c r="B211" t="s">
        <v>240</v>
      </c>
      <c r="C211">
        <v>8555</v>
      </c>
    </row>
    <row r="212" spans="1:3">
      <c r="A212" t="s">
        <v>1286</v>
      </c>
      <c r="B212" t="s">
        <v>144</v>
      </c>
      <c r="C212">
        <v>8556</v>
      </c>
    </row>
    <row r="213" spans="1:3">
      <c r="A213" t="s">
        <v>960</v>
      </c>
      <c r="B213" t="s">
        <v>240</v>
      </c>
      <c r="C213">
        <v>8520</v>
      </c>
    </row>
    <row r="214" spans="1:3">
      <c r="A214" t="s">
        <v>1287</v>
      </c>
      <c r="B214" t="s">
        <v>144</v>
      </c>
      <c r="C214">
        <v>8557</v>
      </c>
    </row>
    <row r="215" spans="1:3">
      <c r="A215" t="s">
        <v>1288</v>
      </c>
      <c r="B215" t="s">
        <v>144</v>
      </c>
      <c r="C215">
        <v>8558</v>
      </c>
    </row>
    <row r="216" spans="1:3">
      <c r="A216" t="s">
        <v>200</v>
      </c>
      <c r="B216" t="s">
        <v>178</v>
      </c>
      <c r="C216">
        <v>8559</v>
      </c>
    </row>
    <row r="217" spans="1:3">
      <c r="A217" t="s">
        <v>531</v>
      </c>
      <c r="B217" t="s">
        <v>240</v>
      </c>
      <c r="C217">
        <v>8560</v>
      </c>
    </row>
    <row r="218" spans="1:3">
      <c r="A218" t="s">
        <v>253</v>
      </c>
      <c r="B218" t="s">
        <v>240</v>
      </c>
      <c r="C218">
        <v>8561</v>
      </c>
    </row>
    <row r="219" spans="1:3">
      <c r="A219" t="s">
        <v>1289</v>
      </c>
      <c r="B219" t="s">
        <v>178</v>
      </c>
      <c r="C219">
        <v>8564</v>
      </c>
    </row>
    <row r="220" spans="1:3">
      <c r="A220" t="s">
        <v>1290</v>
      </c>
      <c r="B220" t="s">
        <v>178</v>
      </c>
      <c r="C220">
        <v>8565</v>
      </c>
    </row>
    <row r="221" spans="1:3">
      <c r="A221" t="s">
        <v>412</v>
      </c>
      <c r="B221" t="s">
        <v>178</v>
      </c>
      <c r="C221">
        <v>8566</v>
      </c>
    </row>
    <row r="222" spans="1:3">
      <c r="A222" t="s">
        <v>1291</v>
      </c>
      <c r="B222" t="s">
        <v>178</v>
      </c>
      <c r="C222">
        <v>8567</v>
      </c>
    </row>
    <row r="223" spans="1:3">
      <c r="A223" t="s">
        <v>1292</v>
      </c>
      <c r="B223" t="s">
        <v>382</v>
      </c>
      <c r="C223">
        <v>8521</v>
      </c>
    </row>
    <row r="224" spans="1:3">
      <c r="A224" t="s">
        <v>1293</v>
      </c>
      <c r="B224" t="s">
        <v>382</v>
      </c>
      <c r="C224">
        <v>8522</v>
      </c>
    </row>
    <row r="225" spans="1:3">
      <c r="A225" t="s">
        <v>1294</v>
      </c>
      <c r="B225" t="s">
        <v>178</v>
      </c>
      <c r="C225">
        <v>8523</v>
      </c>
    </row>
    <row r="226" spans="1:3">
      <c r="A226" t="s">
        <v>1295</v>
      </c>
      <c r="B226" t="s">
        <v>178</v>
      </c>
      <c r="C226">
        <v>8524</v>
      </c>
    </row>
    <row r="227" spans="1:3">
      <c r="A227" t="s">
        <v>1296</v>
      </c>
      <c r="B227" t="s">
        <v>144</v>
      </c>
      <c r="C227">
        <v>8525</v>
      </c>
    </row>
    <row r="228" spans="1:3">
      <c r="A228" t="s">
        <v>1297</v>
      </c>
      <c r="B228" t="s">
        <v>240</v>
      </c>
      <c r="C228">
        <v>8568</v>
      </c>
    </row>
    <row r="229" spans="1:3">
      <c r="A229" t="s">
        <v>1298</v>
      </c>
      <c r="B229" t="s">
        <v>178</v>
      </c>
      <c r="C229">
        <v>8348</v>
      </c>
    </row>
    <row r="230" spans="1:3">
      <c r="A230" t="s">
        <v>1299</v>
      </c>
      <c r="B230" t="s">
        <v>382</v>
      </c>
      <c r="C230">
        <v>8357</v>
      </c>
    </row>
    <row r="231" spans="1:3">
      <c r="A231" t="s">
        <v>1300</v>
      </c>
      <c r="B231" t="s">
        <v>240</v>
      </c>
      <c r="C231">
        <v>8358</v>
      </c>
    </row>
    <row r="232" spans="1:3">
      <c r="A232" t="s">
        <v>1301</v>
      </c>
      <c r="B232" t="s">
        <v>178</v>
      </c>
      <c r="C232">
        <v>8359</v>
      </c>
    </row>
    <row r="233" spans="1:3">
      <c r="A233" t="s">
        <v>1015</v>
      </c>
      <c r="B233" t="s">
        <v>382</v>
      </c>
      <c r="C233">
        <v>8360</v>
      </c>
    </row>
    <row r="234" spans="1:3">
      <c r="A234" t="s">
        <v>1302</v>
      </c>
      <c r="B234" t="s">
        <v>240</v>
      </c>
      <c r="C234">
        <v>8361</v>
      </c>
    </row>
    <row r="235" spans="1:3">
      <c r="A235" t="s">
        <v>1303</v>
      </c>
      <c r="B235" t="s">
        <v>240</v>
      </c>
      <c r="C235">
        <v>8362</v>
      </c>
    </row>
    <row r="236" spans="1:3">
      <c r="A236" t="s">
        <v>1304</v>
      </c>
      <c r="B236" t="s">
        <v>144</v>
      </c>
      <c r="C236">
        <v>8363</v>
      </c>
    </row>
    <row r="237" spans="1:3">
      <c r="A237" t="s">
        <v>1305</v>
      </c>
      <c r="B237" t="s">
        <v>144</v>
      </c>
      <c r="C237">
        <v>8364</v>
      </c>
    </row>
    <row r="238" spans="1:3">
      <c r="A238" t="s">
        <v>1306</v>
      </c>
      <c r="B238" t="s">
        <v>178</v>
      </c>
      <c r="C238">
        <v>8365</v>
      </c>
    </row>
    <row r="239" spans="1:3">
      <c r="A239" t="s">
        <v>1307</v>
      </c>
      <c r="B239" t="s">
        <v>382</v>
      </c>
      <c r="C239">
        <v>8366</v>
      </c>
    </row>
    <row r="240" spans="1:3">
      <c r="A240" t="s">
        <v>1308</v>
      </c>
      <c r="B240" t="s">
        <v>240</v>
      </c>
      <c r="C240">
        <v>8349</v>
      </c>
    </row>
    <row r="241" spans="1:3">
      <c r="A241" t="s">
        <v>1309</v>
      </c>
      <c r="B241" t="s">
        <v>178</v>
      </c>
      <c r="C241">
        <v>8367</v>
      </c>
    </row>
    <row r="242" spans="1:3">
      <c r="A242" t="s">
        <v>1310</v>
      </c>
      <c r="B242" t="s">
        <v>240</v>
      </c>
      <c r="C242">
        <v>8368</v>
      </c>
    </row>
    <row r="243" spans="1:3">
      <c r="A243" t="s">
        <v>1311</v>
      </c>
      <c r="B243" t="s">
        <v>178</v>
      </c>
      <c r="C243">
        <v>8369</v>
      </c>
    </row>
    <row r="244" spans="1:3">
      <c r="A244" t="s">
        <v>1312</v>
      </c>
      <c r="B244" t="s">
        <v>382</v>
      </c>
      <c r="C244">
        <v>8350</v>
      </c>
    </row>
    <row r="245" spans="1:3">
      <c r="A245" t="s">
        <v>245</v>
      </c>
      <c r="B245" t="s">
        <v>240</v>
      </c>
      <c r="C245">
        <v>8351</v>
      </c>
    </row>
    <row r="246" spans="1:3">
      <c r="A246" t="s">
        <v>1313</v>
      </c>
      <c r="B246" t="s">
        <v>178</v>
      </c>
      <c r="C246">
        <v>8352</v>
      </c>
    </row>
    <row r="247" spans="1:3">
      <c r="A247" t="s">
        <v>601</v>
      </c>
      <c r="B247" t="s">
        <v>178</v>
      </c>
      <c r="C247">
        <v>8353</v>
      </c>
    </row>
    <row r="248" spans="1:3">
      <c r="A248" t="s">
        <v>309</v>
      </c>
      <c r="B248" t="s">
        <v>240</v>
      </c>
      <c r="C248">
        <v>8354</v>
      </c>
    </row>
    <row r="249" spans="1:3">
      <c r="A249" t="s">
        <v>1314</v>
      </c>
      <c r="B249" t="s">
        <v>240</v>
      </c>
      <c r="C249">
        <v>8355</v>
      </c>
    </row>
    <row r="250" spans="1:3">
      <c r="A250" t="s">
        <v>1315</v>
      </c>
      <c r="B250" t="s">
        <v>382</v>
      </c>
      <c r="C250">
        <v>8356</v>
      </c>
    </row>
    <row r="251" spans="1:3">
      <c r="A251" t="s">
        <v>1316</v>
      </c>
      <c r="B251" t="s">
        <v>240</v>
      </c>
      <c r="C251">
        <v>8370</v>
      </c>
    </row>
    <row r="252" spans="1:3">
      <c r="A252" t="s">
        <v>1317</v>
      </c>
      <c r="B252" t="s">
        <v>240</v>
      </c>
      <c r="C252">
        <v>8371</v>
      </c>
    </row>
    <row r="253" spans="1:3">
      <c r="A253" t="s">
        <v>1318</v>
      </c>
      <c r="B253" t="s">
        <v>240</v>
      </c>
      <c r="C253">
        <v>8380</v>
      </c>
    </row>
    <row r="254" spans="1:3">
      <c r="A254" t="s">
        <v>1319</v>
      </c>
      <c r="B254" t="s">
        <v>240</v>
      </c>
      <c r="C254">
        <v>8381</v>
      </c>
    </row>
    <row r="255" spans="1:3">
      <c r="A255" t="s">
        <v>1320</v>
      </c>
      <c r="B255" t="s">
        <v>240</v>
      </c>
      <c r="C255">
        <v>8382</v>
      </c>
    </row>
    <row r="256" spans="1:3">
      <c r="A256" t="s">
        <v>1321</v>
      </c>
      <c r="B256" t="s">
        <v>178</v>
      </c>
      <c r="C256">
        <v>8383</v>
      </c>
    </row>
    <row r="257" spans="1:3">
      <c r="A257" t="s">
        <v>1322</v>
      </c>
      <c r="B257" t="s">
        <v>178</v>
      </c>
      <c r="C257">
        <v>8384</v>
      </c>
    </row>
    <row r="258" spans="1:3">
      <c r="A258" t="s">
        <v>1323</v>
      </c>
      <c r="B258" t="s">
        <v>240</v>
      </c>
      <c r="C258">
        <v>8385</v>
      </c>
    </row>
    <row r="259" spans="1:3">
      <c r="A259" t="s">
        <v>1324</v>
      </c>
      <c r="B259" t="s">
        <v>240</v>
      </c>
      <c r="C259">
        <v>8386</v>
      </c>
    </row>
    <row r="260" spans="1:3">
      <c r="A260" t="s">
        <v>1325</v>
      </c>
      <c r="B260" t="s">
        <v>240</v>
      </c>
      <c r="C260">
        <v>8387</v>
      </c>
    </row>
    <row r="261" spans="1:3">
      <c r="A261" t="s">
        <v>1326</v>
      </c>
      <c r="B261" t="s">
        <v>240</v>
      </c>
      <c r="C261">
        <v>8372</v>
      </c>
    </row>
    <row r="262" spans="1:3">
      <c r="A262" t="s">
        <v>1327</v>
      </c>
      <c r="B262" t="s">
        <v>382</v>
      </c>
      <c r="C262">
        <v>8373</v>
      </c>
    </row>
    <row r="263" spans="1:3">
      <c r="A263" t="s">
        <v>989</v>
      </c>
      <c r="B263" t="s">
        <v>382</v>
      </c>
      <c r="C263">
        <v>8374</v>
      </c>
    </row>
    <row r="264" spans="1:3">
      <c r="A264" t="s">
        <v>1328</v>
      </c>
      <c r="B264" t="s">
        <v>382</v>
      </c>
      <c r="C264">
        <v>8375</v>
      </c>
    </row>
    <row r="265" spans="1:3">
      <c r="A265" t="s">
        <v>1329</v>
      </c>
      <c r="B265" t="s">
        <v>178</v>
      </c>
      <c r="C265">
        <v>8376</v>
      </c>
    </row>
    <row r="266" spans="1:3">
      <c r="A266" t="s">
        <v>1330</v>
      </c>
      <c r="B266" t="s">
        <v>382</v>
      </c>
      <c r="C266">
        <v>8377</v>
      </c>
    </row>
    <row r="267" spans="1:3">
      <c r="A267" t="s">
        <v>1331</v>
      </c>
      <c r="B267" t="s">
        <v>240</v>
      </c>
      <c r="C267">
        <v>8378</v>
      </c>
    </row>
    <row r="268" spans="1:3">
      <c r="A268" t="s">
        <v>1332</v>
      </c>
      <c r="B268" t="s">
        <v>240</v>
      </c>
      <c r="C268">
        <v>8379</v>
      </c>
    </row>
    <row r="269" spans="1:3">
      <c r="A269" t="s">
        <v>1333</v>
      </c>
      <c r="B269" t="s">
        <v>240</v>
      </c>
      <c r="C269">
        <v>8388</v>
      </c>
    </row>
    <row r="270" spans="1:3">
      <c r="A270" t="s">
        <v>1334</v>
      </c>
      <c r="B270" t="s">
        <v>144</v>
      </c>
      <c r="C270">
        <v>8569</v>
      </c>
    </row>
    <row r="271" spans="1:3">
      <c r="A271" t="s">
        <v>1335</v>
      </c>
      <c r="B271" t="s">
        <v>144</v>
      </c>
      <c r="C271">
        <v>8578</v>
      </c>
    </row>
    <row r="272" spans="1:3">
      <c r="A272" t="s">
        <v>1336</v>
      </c>
      <c r="B272" t="s">
        <v>382</v>
      </c>
      <c r="C272">
        <v>11227</v>
      </c>
    </row>
    <row r="273" spans="1:3">
      <c r="A273" t="s">
        <v>1337</v>
      </c>
      <c r="B273" t="s">
        <v>178</v>
      </c>
      <c r="C273">
        <v>11228</v>
      </c>
    </row>
    <row r="274" spans="1:3">
      <c r="A274" t="s">
        <v>1338</v>
      </c>
      <c r="B274" t="s">
        <v>382</v>
      </c>
      <c r="C274">
        <v>11229</v>
      </c>
    </row>
    <row r="275" spans="1:3">
      <c r="A275" t="s">
        <v>1339</v>
      </c>
      <c r="B275" t="s">
        <v>382</v>
      </c>
      <c r="C275">
        <v>11230</v>
      </c>
    </row>
    <row r="276" spans="1:3">
      <c r="A276" t="s">
        <v>1340</v>
      </c>
      <c r="B276" t="s">
        <v>382</v>
      </c>
      <c r="C276">
        <v>11231</v>
      </c>
    </row>
    <row r="277" spans="1:3">
      <c r="A277" t="s">
        <v>1341</v>
      </c>
      <c r="B277" t="s">
        <v>178</v>
      </c>
      <c r="C277">
        <v>11232</v>
      </c>
    </row>
    <row r="278" spans="1:3">
      <c r="A278" t="s">
        <v>1342</v>
      </c>
      <c r="B278" t="s">
        <v>178</v>
      </c>
      <c r="C278">
        <v>11233</v>
      </c>
    </row>
    <row r="279" spans="1:3">
      <c r="A279" t="s">
        <v>1343</v>
      </c>
      <c r="B279" t="s">
        <v>382</v>
      </c>
      <c r="C279">
        <v>11234</v>
      </c>
    </row>
    <row r="280" spans="1:3">
      <c r="A280" t="s">
        <v>1344</v>
      </c>
      <c r="B280" t="s">
        <v>240</v>
      </c>
      <c r="C280">
        <v>11235</v>
      </c>
    </row>
    <row r="281" spans="1:3">
      <c r="A281" t="s">
        <v>1345</v>
      </c>
      <c r="B281" t="s">
        <v>144</v>
      </c>
      <c r="C281">
        <v>11236</v>
      </c>
    </row>
    <row r="282" spans="1:3">
      <c r="A282" t="s">
        <v>939</v>
      </c>
      <c r="B282" t="s">
        <v>178</v>
      </c>
      <c r="C282">
        <v>8579</v>
      </c>
    </row>
    <row r="283" spans="1:3">
      <c r="A283" t="s">
        <v>1346</v>
      </c>
      <c r="B283" t="s">
        <v>240</v>
      </c>
      <c r="C283">
        <v>11237</v>
      </c>
    </row>
    <row r="284" spans="1:3">
      <c r="A284" t="s">
        <v>1347</v>
      </c>
      <c r="B284" t="s">
        <v>178</v>
      </c>
      <c r="C284">
        <v>11238</v>
      </c>
    </row>
    <row r="285" spans="1:3">
      <c r="A285" t="s">
        <v>1348</v>
      </c>
      <c r="B285" t="s">
        <v>240</v>
      </c>
      <c r="C285">
        <v>11239</v>
      </c>
    </row>
    <row r="286" spans="1:3">
      <c r="A286" t="s">
        <v>1349</v>
      </c>
      <c r="B286" t="s">
        <v>178</v>
      </c>
      <c r="C286">
        <v>11240</v>
      </c>
    </row>
    <row r="287" spans="1:3">
      <c r="A287" t="s">
        <v>1350</v>
      </c>
      <c r="B287" t="s">
        <v>382</v>
      </c>
      <c r="C287">
        <v>11241</v>
      </c>
    </row>
    <row r="288" spans="1:3">
      <c r="A288" t="s">
        <v>1351</v>
      </c>
      <c r="B288" t="s">
        <v>240</v>
      </c>
      <c r="C288">
        <v>11242</v>
      </c>
    </row>
    <row r="289" spans="1:3">
      <c r="A289" t="s">
        <v>1352</v>
      </c>
      <c r="B289" t="s">
        <v>178</v>
      </c>
      <c r="C289">
        <v>11243</v>
      </c>
    </row>
    <row r="290" spans="1:3">
      <c r="A290" t="s">
        <v>1353</v>
      </c>
      <c r="B290" t="s">
        <v>178</v>
      </c>
      <c r="C290">
        <v>11244</v>
      </c>
    </row>
    <row r="291" spans="1:3">
      <c r="A291" t="s">
        <v>1354</v>
      </c>
      <c r="B291" t="s">
        <v>178</v>
      </c>
      <c r="C291">
        <v>11245</v>
      </c>
    </row>
    <row r="292" spans="1:3">
      <c r="A292" t="s">
        <v>1355</v>
      </c>
      <c r="B292" t="s">
        <v>240</v>
      </c>
      <c r="C292">
        <v>11246</v>
      </c>
    </row>
    <row r="293" spans="1:3">
      <c r="A293" t="s">
        <v>1026</v>
      </c>
      <c r="B293" t="s">
        <v>178</v>
      </c>
      <c r="C293">
        <v>8580</v>
      </c>
    </row>
    <row r="294" spans="1:3">
      <c r="A294" t="s">
        <v>1356</v>
      </c>
      <c r="B294" t="s">
        <v>240</v>
      </c>
      <c r="C294">
        <v>11247</v>
      </c>
    </row>
    <row r="295" spans="1:3">
      <c r="A295" t="s">
        <v>1357</v>
      </c>
      <c r="B295" t="s">
        <v>178</v>
      </c>
      <c r="C295">
        <v>11248</v>
      </c>
    </row>
    <row r="296" spans="1:3">
      <c r="A296" t="s">
        <v>1358</v>
      </c>
      <c r="B296" t="s">
        <v>240</v>
      </c>
      <c r="C296">
        <v>11249</v>
      </c>
    </row>
    <row r="297" spans="1:3">
      <c r="A297" t="s">
        <v>1359</v>
      </c>
      <c r="B297" t="s">
        <v>240</v>
      </c>
      <c r="C297">
        <v>11250</v>
      </c>
    </row>
    <row r="298" spans="1:3">
      <c r="A298" t="s">
        <v>1360</v>
      </c>
      <c r="B298" t="s">
        <v>382</v>
      </c>
      <c r="C298">
        <v>11251</v>
      </c>
    </row>
    <row r="299" spans="1:3">
      <c r="A299" t="s">
        <v>1361</v>
      </c>
      <c r="B299" t="s">
        <v>240</v>
      </c>
      <c r="C299">
        <v>11252</v>
      </c>
    </row>
    <row r="300" spans="1:3">
      <c r="A300" t="s">
        <v>1362</v>
      </c>
      <c r="B300" t="s">
        <v>178</v>
      </c>
      <c r="C300">
        <v>11253</v>
      </c>
    </row>
    <row r="301" spans="1:3">
      <c r="A301" t="s">
        <v>1363</v>
      </c>
      <c r="B301" t="s">
        <v>178</v>
      </c>
      <c r="C301">
        <v>11254</v>
      </c>
    </row>
    <row r="302" spans="1:3">
      <c r="A302" t="s">
        <v>249</v>
      </c>
      <c r="B302" t="s">
        <v>178</v>
      </c>
      <c r="C302">
        <v>8581</v>
      </c>
    </row>
    <row r="303" spans="1:3">
      <c r="A303" t="s">
        <v>733</v>
      </c>
      <c r="B303" t="s">
        <v>144</v>
      </c>
      <c r="C303">
        <v>8582</v>
      </c>
    </row>
    <row r="304" spans="1:3">
      <c r="A304" t="s">
        <v>1364</v>
      </c>
      <c r="B304" t="s">
        <v>240</v>
      </c>
      <c r="C304">
        <v>8583</v>
      </c>
    </row>
    <row r="305" spans="1:3">
      <c r="A305" t="s">
        <v>1365</v>
      </c>
      <c r="B305" t="s">
        <v>144</v>
      </c>
      <c r="C305">
        <v>8584</v>
      </c>
    </row>
    <row r="306" spans="1:3">
      <c r="A306" t="s">
        <v>737</v>
      </c>
      <c r="B306" t="s">
        <v>382</v>
      </c>
      <c r="C306">
        <v>8585</v>
      </c>
    </row>
    <row r="307" spans="1:3">
      <c r="A307" t="s">
        <v>1366</v>
      </c>
      <c r="B307" t="s">
        <v>240</v>
      </c>
      <c r="C307">
        <v>8586</v>
      </c>
    </row>
    <row r="308" spans="1:3">
      <c r="A308" t="s">
        <v>386</v>
      </c>
      <c r="B308" t="s">
        <v>240</v>
      </c>
      <c r="C308">
        <v>8587</v>
      </c>
    </row>
    <row r="309" spans="1:3">
      <c r="A309" t="s">
        <v>1367</v>
      </c>
      <c r="B309" t="s">
        <v>240</v>
      </c>
      <c r="C309">
        <v>11255</v>
      </c>
    </row>
    <row r="310" spans="1:3">
      <c r="A310" t="s">
        <v>177</v>
      </c>
      <c r="B310" t="s">
        <v>178</v>
      </c>
      <c r="C310">
        <v>8570</v>
      </c>
    </row>
    <row r="311" spans="1:3">
      <c r="A311" t="s">
        <v>1368</v>
      </c>
      <c r="B311" t="s">
        <v>178</v>
      </c>
      <c r="C311">
        <v>8588</v>
      </c>
    </row>
    <row r="312" spans="1:3">
      <c r="A312" t="s">
        <v>266</v>
      </c>
      <c r="B312" t="s">
        <v>240</v>
      </c>
      <c r="C312">
        <v>8589</v>
      </c>
    </row>
    <row r="313" spans="1:3">
      <c r="A313" t="s">
        <v>852</v>
      </c>
      <c r="B313" t="s">
        <v>144</v>
      </c>
      <c r="C313">
        <v>8590</v>
      </c>
    </row>
    <row r="314" spans="1:3">
      <c r="A314" t="s">
        <v>1369</v>
      </c>
      <c r="B314" t="s">
        <v>178</v>
      </c>
      <c r="C314">
        <v>8591</v>
      </c>
    </row>
    <row r="315" spans="1:3">
      <c r="A315" t="s">
        <v>1370</v>
      </c>
      <c r="B315" t="s">
        <v>178</v>
      </c>
      <c r="C315">
        <v>8592</v>
      </c>
    </row>
    <row r="316" spans="1:3">
      <c r="A316" t="s">
        <v>1371</v>
      </c>
      <c r="B316" t="s">
        <v>144</v>
      </c>
      <c r="C316">
        <v>8593</v>
      </c>
    </row>
    <row r="317" spans="1:3">
      <c r="A317" t="s">
        <v>1372</v>
      </c>
      <c r="B317" t="s">
        <v>240</v>
      </c>
      <c r="C317">
        <v>8594</v>
      </c>
    </row>
    <row r="318" spans="1:3">
      <c r="A318" t="s">
        <v>1373</v>
      </c>
      <c r="B318" t="s">
        <v>178</v>
      </c>
      <c r="C318">
        <v>8595</v>
      </c>
    </row>
    <row r="319" spans="1:3">
      <c r="A319" t="s">
        <v>1374</v>
      </c>
      <c r="B319" t="s">
        <v>178</v>
      </c>
      <c r="C319">
        <v>8596</v>
      </c>
    </row>
    <row r="320" spans="1:3">
      <c r="A320" t="s">
        <v>1375</v>
      </c>
      <c r="B320" t="s">
        <v>240</v>
      </c>
      <c r="C320">
        <v>8598</v>
      </c>
    </row>
    <row r="321" spans="1:3">
      <c r="A321" t="s">
        <v>536</v>
      </c>
      <c r="B321" t="s">
        <v>144</v>
      </c>
      <c r="C321">
        <v>8571</v>
      </c>
    </row>
    <row r="322" spans="1:3">
      <c r="A322" t="s">
        <v>1376</v>
      </c>
      <c r="B322" t="s">
        <v>240</v>
      </c>
      <c r="C322">
        <v>8599</v>
      </c>
    </row>
    <row r="323" spans="1:3">
      <c r="A323" t="s">
        <v>1088</v>
      </c>
      <c r="B323" t="s">
        <v>240</v>
      </c>
      <c r="C323">
        <v>8600</v>
      </c>
    </row>
    <row r="324" spans="1:3">
      <c r="A324" t="s">
        <v>1377</v>
      </c>
      <c r="B324" t="s">
        <v>382</v>
      </c>
      <c r="C324">
        <v>8601</v>
      </c>
    </row>
    <row r="325" spans="1:3">
      <c r="A325" t="s">
        <v>1378</v>
      </c>
      <c r="B325" t="s">
        <v>178</v>
      </c>
      <c r="C325">
        <v>8602</v>
      </c>
    </row>
    <row r="326" spans="1:3">
      <c r="A326" t="s">
        <v>1379</v>
      </c>
      <c r="B326" t="s">
        <v>240</v>
      </c>
      <c r="C326">
        <v>8603</v>
      </c>
    </row>
    <row r="327" spans="1:3">
      <c r="A327" t="s">
        <v>1380</v>
      </c>
      <c r="B327" t="s">
        <v>178</v>
      </c>
      <c r="C327">
        <v>8604</v>
      </c>
    </row>
    <row r="328" spans="1:3">
      <c r="A328" t="s">
        <v>1381</v>
      </c>
      <c r="B328" t="s">
        <v>178</v>
      </c>
      <c r="C328">
        <v>8605</v>
      </c>
    </row>
    <row r="329" spans="1:3">
      <c r="A329" t="s">
        <v>1382</v>
      </c>
      <c r="B329" t="s">
        <v>240</v>
      </c>
      <c r="C329">
        <v>8607</v>
      </c>
    </row>
    <row r="330" spans="1:3">
      <c r="A330" t="s">
        <v>1383</v>
      </c>
      <c r="B330" t="s">
        <v>178</v>
      </c>
      <c r="C330">
        <v>8608</v>
      </c>
    </row>
    <row r="331" spans="1:3">
      <c r="A331" t="s">
        <v>1384</v>
      </c>
      <c r="B331" t="s">
        <v>178</v>
      </c>
      <c r="C331">
        <v>8609</v>
      </c>
    </row>
    <row r="332" spans="1:3">
      <c r="A332" t="s">
        <v>1385</v>
      </c>
      <c r="B332" t="s">
        <v>178</v>
      </c>
      <c r="C332">
        <v>8572</v>
      </c>
    </row>
    <row r="333" spans="1:3">
      <c r="A333" t="s">
        <v>1386</v>
      </c>
      <c r="B333" t="s">
        <v>240</v>
      </c>
      <c r="C333">
        <v>8610</v>
      </c>
    </row>
    <row r="334" spans="1:3">
      <c r="A334" t="s">
        <v>1387</v>
      </c>
      <c r="B334" t="s">
        <v>178</v>
      </c>
      <c r="C334">
        <v>8611</v>
      </c>
    </row>
    <row r="335" spans="1:3">
      <c r="A335" t="s">
        <v>1388</v>
      </c>
      <c r="B335" t="s">
        <v>178</v>
      </c>
      <c r="C335">
        <v>8612</v>
      </c>
    </row>
    <row r="336" spans="1:3">
      <c r="A336" t="s">
        <v>1389</v>
      </c>
      <c r="B336" t="s">
        <v>144</v>
      </c>
      <c r="C336">
        <v>8613</v>
      </c>
    </row>
    <row r="337" spans="1:3">
      <c r="A337" t="s">
        <v>1390</v>
      </c>
      <c r="B337" t="s">
        <v>240</v>
      </c>
      <c r="C337">
        <v>8615</v>
      </c>
    </row>
    <row r="338" spans="1:3">
      <c r="A338" t="s">
        <v>1391</v>
      </c>
      <c r="B338" t="s">
        <v>240</v>
      </c>
      <c r="C338">
        <v>8616</v>
      </c>
    </row>
    <row r="339" spans="1:3">
      <c r="A339" t="s">
        <v>1392</v>
      </c>
      <c r="B339" t="s">
        <v>144</v>
      </c>
      <c r="C339">
        <v>8617</v>
      </c>
    </row>
    <row r="340" spans="1:3">
      <c r="A340" t="s">
        <v>1393</v>
      </c>
      <c r="B340" t="s">
        <v>144</v>
      </c>
      <c r="C340">
        <v>8618</v>
      </c>
    </row>
    <row r="341" spans="1:3">
      <c r="A341" t="s">
        <v>1394</v>
      </c>
      <c r="B341" t="s">
        <v>178</v>
      </c>
      <c r="C341">
        <v>8619</v>
      </c>
    </row>
    <row r="342" spans="1:3">
      <c r="A342" t="s">
        <v>1395</v>
      </c>
      <c r="B342" t="s">
        <v>240</v>
      </c>
      <c r="C342">
        <v>8620</v>
      </c>
    </row>
    <row r="343" spans="1:3">
      <c r="A343" t="s">
        <v>588</v>
      </c>
      <c r="B343" t="s">
        <v>144</v>
      </c>
      <c r="C343">
        <v>8573</v>
      </c>
    </row>
    <row r="344" spans="1:3">
      <c r="A344" t="s">
        <v>1396</v>
      </c>
      <c r="B344" t="s">
        <v>178</v>
      </c>
      <c r="C344">
        <v>8621</v>
      </c>
    </row>
    <row r="345" spans="1:3">
      <c r="A345" t="s">
        <v>1397</v>
      </c>
      <c r="B345" t="s">
        <v>382</v>
      </c>
      <c r="C345">
        <v>8622</v>
      </c>
    </row>
    <row r="346" spans="1:3">
      <c r="A346" t="s">
        <v>1398</v>
      </c>
      <c r="B346" t="s">
        <v>382</v>
      </c>
      <c r="C346">
        <v>8623</v>
      </c>
    </row>
    <row r="347" spans="1:3">
      <c r="A347" t="s">
        <v>1399</v>
      </c>
      <c r="B347" t="s">
        <v>382</v>
      </c>
      <c r="C347">
        <v>8624</v>
      </c>
    </row>
    <row r="348" spans="1:3">
      <c r="A348" t="s">
        <v>1400</v>
      </c>
      <c r="B348" t="s">
        <v>240</v>
      </c>
      <c r="C348">
        <v>8625</v>
      </c>
    </row>
    <row r="349" spans="1:3">
      <c r="A349" t="s">
        <v>1401</v>
      </c>
      <c r="B349" t="s">
        <v>382</v>
      </c>
      <c r="C349">
        <v>11182</v>
      </c>
    </row>
    <row r="350" spans="1:3">
      <c r="A350" t="s">
        <v>1402</v>
      </c>
      <c r="B350" t="s">
        <v>178</v>
      </c>
      <c r="C350">
        <v>11183</v>
      </c>
    </row>
    <row r="351" spans="1:3">
      <c r="A351" t="s">
        <v>1403</v>
      </c>
      <c r="B351" t="s">
        <v>178</v>
      </c>
      <c r="C351">
        <v>11184</v>
      </c>
    </row>
    <row r="352" spans="1:3">
      <c r="A352" t="s">
        <v>1404</v>
      </c>
      <c r="B352" t="s">
        <v>240</v>
      </c>
      <c r="C352">
        <v>11185</v>
      </c>
    </row>
    <row r="353" spans="1:3">
      <c r="A353" t="s">
        <v>1405</v>
      </c>
      <c r="B353" t="s">
        <v>240</v>
      </c>
      <c r="C353">
        <v>11186</v>
      </c>
    </row>
    <row r="354" spans="1:3">
      <c r="A354" t="s">
        <v>1406</v>
      </c>
      <c r="B354" t="s">
        <v>178</v>
      </c>
      <c r="C354">
        <v>8574</v>
      </c>
    </row>
    <row r="355" spans="1:3">
      <c r="A355" t="s">
        <v>1407</v>
      </c>
      <c r="B355" t="s">
        <v>240</v>
      </c>
      <c r="C355">
        <v>11187</v>
      </c>
    </row>
    <row r="356" spans="1:3">
      <c r="A356" t="s">
        <v>1408</v>
      </c>
      <c r="B356" t="s">
        <v>178</v>
      </c>
      <c r="C356">
        <v>11188</v>
      </c>
    </row>
    <row r="357" spans="1:3">
      <c r="A357" t="s">
        <v>1409</v>
      </c>
      <c r="B357" t="s">
        <v>144</v>
      </c>
      <c r="C357">
        <v>11189</v>
      </c>
    </row>
    <row r="358" spans="1:3">
      <c r="A358" t="s">
        <v>1410</v>
      </c>
      <c r="B358" t="s">
        <v>240</v>
      </c>
      <c r="C358">
        <v>11190</v>
      </c>
    </row>
    <row r="359" spans="1:3">
      <c r="A359" t="s">
        <v>1411</v>
      </c>
      <c r="B359" t="s">
        <v>178</v>
      </c>
      <c r="C359">
        <v>11191</v>
      </c>
    </row>
    <row r="360" spans="1:3">
      <c r="A360" t="s">
        <v>1412</v>
      </c>
      <c r="B360" t="s">
        <v>382</v>
      </c>
      <c r="C360">
        <v>11192</v>
      </c>
    </row>
    <row r="361" spans="1:3">
      <c r="A361" t="s">
        <v>1413</v>
      </c>
      <c r="B361" t="s">
        <v>240</v>
      </c>
      <c r="C361">
        <v>11193</v>
      </c>
    </row>
    <row r="362" spans="1:3">
      <c r="A362" t="s">
        <v>1414</v>
      </c>
      <c r="B362" t="s">
        <v>240</v>
      </c>
      <c r="C362">
        <v>11194</v>
      </c>
    </row>
    <row r="363" spans="1:3">
      <c r="A363" t="s">
        <v>1415</v>
      </c>
      <c r="B363" t="s">
        <v>240</v>
      </c>
      <c r="C363">
        <v>11195</v>
      </c>
    </row>
    <row r="364" spans="1:3">
      <c r="A364" t="s">
        <v>1416</v>
      </c>
      <c r="B364" t="s">
        <v>178</v>
      </c>
      <c r="C364">
        <v>11196</v>
      </c>
    </row>
    <row r="365" spans="1:3">
      <c r="A365" t="s">
        <v>1417</v>
      </c>
      <c r="B365" t="s">
        <v>240</v>
      </c>
      <c r="C365">
        <v>8575</v>
      </c>
    </row>
    <row r="366" spans="1:3">
      <c r="A366" t="s">
        <v>1418</v>
      </c>
      <c r="B366" t="s">
        <v>178</v>
      </c>
      <c r="C366">
        <v>11197</v>
      </c>
    </row>
    <row r="367" spans="1:3">
      <c r="A367" t="s">
        <v>1419</v>
      </c>
      <c r="B367" t="s">
        <v>144</v>
      </c>
      <c r="C367">
        <v>11198</v>
      </c>
    </row>
    <row r="368" spans="1:3">
      <c r="A368" t="s">
        <v>1420</v>
      </c>
      <c r="B368" t="s">
        <v>178</v>
      </c>
      <c r="C368">
        <v>11199</v>
      </c>
    </row>
    <row r="369" spans="1:3">
      <c r="A369" t="s">
        <v>1421</v>
      </c>
      <c r="B369" t="s">
        <v>178</v>
      </c>
      <c r="C369">
        <v>11200</v>
      </c>
    </row>
    <row r="370" spans="1:3">
      <c r="A370" t="s">
        <v>1422</v>
      </c>
      <c r="B370" t="s">
        <v>240</v>
      </c>
      <c r="C370">
        <v>11201</v>
      </c>
    </row>
    <row r="371" spans="1:3">
      <c r="A371" t="s">
        <v>1423</v>
      </c>
      <c r="B371" t="s">
        <v>178</v>
      </c>
      <c r="C371">
        <v>11202</v>
      </c>
    </row>
    <row r="372" spans="1:3">
      <c r="A372" t="s">
        <v>1424</v>
      </c>
      <c r="B372" t="s">
        <v>178</v>
      </c>
      <c r="C372">
        <v>11203</v>
      </c>
    </row>
    <row r="373" spans="1:3">
      <c r="A373" t="s">
        <v>1425</v>
      </c>
      <c r="B373" t="s">
        <v>178</v>
      </c>
      <c r="C373">
        <v>11204</v>
      </c>
    </row>
    <row r="374" spans="1:3">
      <c r="A374" t="s">
        <v>1426</v>
      </c>
      <c r="B374" t="s">
        <v>178</v>
      </c>
      <c r="C374">
        <v>11205</v>
      </c>
    </row>
    <row r="375" spans="1:3">
      <c r="A375" t="s">
        <v>1427</v>
      </c>
      <c r="B375" t="s">
        <v>178</v>
      </c>
      <c r="C375">
        <v>11206</v>
      </c>
    </row>
    <row r="376" spans="1:3">
      <c r="A376" t="s">
        <v>1428</v>
      </c>
      <c r="B376" t="s">
        <v>178</v>
      </c>
      <c r="C376">
        <v>8576</v>
      </c>
    </row>
    <row r="377" spans="1:3">
      <c r="A377" t="s">
        <v>1429</v>
      </c>
      <c r="B377" t="s">
        <v>178</v>
      </c>
      <c r="C377">
        <v>11207</v>
      </c>
    </row>
    <row r="378" spans="1:3">
      <c r="A378" t="s">
        <v>1430</v>
      </c>
      <c r="B378" t="s">
        <v>382</v>
      </c>
      <c r="C378">
        <v>11208</v>
      </c>
    </row>
    <row r="379" spans="1:3">
      <c r="A379" t="s">
        <v>1431</v>
      </c>
      <c r="B379" t="s">
        <v>178</v>
      </c>
      <c r="C379">
        <v>11209</v>
      </c>
    </row>
    <row r="380" spans="1:3">
      <c r="A380" t="s">
        <v>1432</v>
      </c>
      <c r="B380" t="s">
        <v>382</v>
      </c>
      <c r="C380">
        <v>11210</v>
      </c>
    </row>
    <row r="381" spans="1:3">
      <c r="A381" t="s">
        <v>1433</v>
      </c>
      <c r="B381" t="s">
        <v>382</v>
      </c>
      <c r="C381">
        <v>11211</v>
      </c>
    </row>
    <row r="382" spans="1:3">
      <c r="A382" t="s">
        <v>1434</v>
      </c>
      <c r="B382" t="s">
        <v>178</v>
      </c>
      <c r="C382">
        <v>11212</v>
      </c>
    </row>
    <row r="383" spans="1:3">
      <c r="A383" t="s">
        <v>1435</v>
      </c>
      <c r="B383" t="s">
        <v>178</v>
      </c>
      <c r="C383">
        <v>11213</v>
      </c>
    </row>
    <row r="384" spans="1:3">
      <c r="A384" t="s">
        <v>1436</v>
      </c>
      <c r="B384" t="s">
        <v>178</v>
      </c>
      <c r="C384">
        <v>11214</v>
      </c>
    </row>
    <row r="385" spans="1:3">
      <c r="A385" t="s">
        <v>1437</v>
      </c>
      <c r="B385" t="s">
        <v>382</v>
      </c>
      <c r="C385">
        <v>11215</v>
      </c>
    </row>
    <row r="386" spans="1:3">
      <c r="A386" t="s">
        <v>1438</v>
      </c>
      <c r="B386" t="s">
        <v>240</v>
      </c>
      <c r="C386">
        <v>11216</v>
      </c>
    </row>
    <row r="387" spans="1:3">
      <c r="A387" t="s">
        <v>1439</v>
      </c>
      <c r="B387" t="s">
        <v>240</v>
      </c>
      <c r="C387">
        <v>8577</v>
      </c>
    </row>
    <row r="388" spans="1:3">
      <c r="A388" t="s">
        <v>1440</v>
      </c>
      <c r="B388" t="s">
        <v>240</v>
      </c>
      <c r="C388">
        <v>11217</v>
      </c>
    </row>
    <row r="389" spans="1:3">
      <c r="A389" t="s">
        <v>1441</v>
      </c>
      <c r="B389" t="s">
        <v>240</v>
      </c>
      <c r="C389">
        <v>11218</v>
      </c>
    </row>
    <row r="390" spans="1:3">
      <c r="A390" t="s">
        <v>1442</v>
      </c>
      <c r="B390" t="s">
        <v>178</v>
      </c>
      <c r="C390">
        <v>11219</v>
      </c>
    </row>
    <row r="391" spans="1:3">
      <c r="A391" t="s">
        <v>1443</v>
      </c>
      <c r="B391" t="s">
        <v>382</v>
      </c>
      <c r="C391">
        <v>11220</v>
      </c>
    </row>
    <row r="392" spans="1:3">
      <c r="A392" t="s">
        <v>1444</v>
      </c>
      <c r="B392" t="s">
        <v>382</v>
      </c>
      <c r="C392">
        <v>11221</v>
      </c>
    </row>
    <row r="393" spans="1:3">
      <c r="A393" t="s">
        <v>1445</v>
      </c>
      <c r="B393" t="s">
        <v>178</v>
      </c>
      <c r="C393">
        <v>11222</v>
      </c>
    </row>
    <row r="394" spans="1:3">
      <c r="A394" t="s">
        <v>1446</v>
      </c>
      <c r="B394" t="s">
        <v>178</v>
      </c>
      <c r="C394">
        <v>11223</v>
      </c>
    </row>
    <row r="395" spans="1:3">
      <c r="A395" t="s">
        <v>1447</v>
      </c>
      <c r="B395" t="s">
        <v>382</v>
      </c>
      <c r="C395">
        <v>11224</v>
      </c>
    </row>
    <row r="396" spans="1:3">
      <c r="A396" t="s">
        <v>1448</v>
      </c>
      <c r="B396" t="s">
        <v>240</v>
      </c>
      <c r="C396">
        <v>11225</v>
      </c>
    </row>
    <row r="397" spans="1:3">
      <c r="A397" t="s">
        <v>1449</v>
      </c>
      <c r="B397" t="s">
        <v>178</v>
      </c>
      <c r="C397">
        <v>11226</v>
      </c>
    </row>
    <row r="398" spans="1:3">
      <c r="A398" t="s">
        <v>1450</v>
      </c>
      <c r="B398" t="s">
        <v>382</v>
      </c>
      <c r="C398">
        <v>8390</v>
      </c>
    </row>
    <row r="399" spans="1:3">
      <c r="A399" t="s">
        <v>1451</v>
      </c>
      <c r="B399" t="s">
        <v>178</v>
      </c>
      <c r="C399">
        <v>8399</v>
      </c>
    </row>
    <row r="400" spans="1:3">
      <c r="A400" t="s">
        <v>1452</v>
      </c>
      <c r="B400" t="s">
        <v>178</v>
      </c>
      <c r="C400">
        <v>8400</v>
      </c>
    </row>
    <row r="401" spans="1:3">
      <c r="A401" t="s">
        <v>1453</v>
      </c>
      <c r="B401" t="s">
        <v>178</v>
      </c>
      <c r="C401">
        <v>8401</v>
      </c>
    </row>
    <row r="402" spans="1:3">
      <c r="A402" t="s">
        <v>1454</v>
      </c>
      <c r="B402" t="s">
        <v>382</v>
      </c>
      <c r="C402">
        <v>8402</v>
      </c>
    </row>
    <row r="403" spans="1:3">
      <c r="A403" t="s">
        <v>222</v>
      </c>
      <c r="B403" t="s">
        <v>178</v>
      </c>
      <c r="C403">
        <v>8403</v>
      </c>
    </row>
    <row r="404" spans="1:3">
      <c r="A404" t="s">
        <v>433</v>
      </c>
      <c r="B404" t="s">
        <v>178</v>
      </c>
      <c r="C404">
        <v>8404</v>
      </c>
    </row>
    <row r="405" spans="1:3">
      <c r="A405" t="s">
        <v>1455</v>
      </c>
      <c r="B405" t="s">
        <v>240</v>
      </c>
      <c r="C405">
        <v>8405</v>
      </c>
    </row>
    <row r="406" spans="1:3">
      <c r="A406" t="s">
        <v>1456</v>
      </c>
      <c r="B406" t="s">
        <v>240</v>
      </c>
      <c r="C406">
        <v>8406</v>
      </c>
    </row>
    <row r="407" spans="1:3">
      <c r="A407" t="s">
        <v>1457</v>
      </c>
      <c r="B407" t="s">
        <v>382</v>
      </c>
      <c r="C407">
        <v>8407</v>
      </c>
    </row>
    <row r="408" spans="1:3">
      <c r="A408" t="s">
        <v>1458</v>
      </c>
      <c r="B408" t="s">
        <v>382</v>
      </c>
      <c r="C408">
        <v>8408</v>
      </c>
    </row>
    <row r="409" spans="1:3">
      <c r="A409" t="s">
        <v>227</v>
      </c>
      <c r="B409" t="s">
        <v>144</v>
      </c>
      <c r="C409">
        <v>8391</v>
      </c>
    </row>
    <row r="410" spans="1:3">
      <c r="A410" t="s">
        <v>1459</v>
      </c>
      <c r="B410" t="s">
        <v>178</v>
      </c>
      <c r="C410">
        <v>8409</v>
      </c>
    </row>
    <row r="411" spans="1:3">
      <c r="A411" t="s">
        <v>1460</v>
      </c>
      <c r="B411" t="s">
        <v>178</v>
      </c>
      <c r="C411">
        <v>8410</v>
      </c>
    </row>
    <row r="412" spans="1:3">
      <c r="A412" t="s">
        <v>1461</v>
      </c>
      <c r="B412" t="s">
        <v>382</v>
      </c>
      <c r="C412">
        <v>8411</v>
      </c>
    </row>
    <row r="413" spans="1:3">
      <c r="A413" t="s">
        <v>1462</v>
      </c>
      <c r="B413" t="s">
        <v>382</v>
      </c>
      <c r="C413">
        <v>8412</v>
      </c>
    </row>
    <row r="414" spans="1:3">
      <c r="A414" t="s">
        <v>1463</v>
      </c>
      <c r="B414" t="s">
        <v>178</v>
      </c>
      <c r="C414">
        <v>8413</v>
      </c>
    </row>
    <row r="415" spans="1:3">
      <c r="A415" t="s">
        <v>1464</v>
      </c>
      <c r="B415" t="s">
        <v>382</v>
      </c>
      <c r="C415">
        <v>8414</v>
      </c>
    </row>
    <row r="416" spans="1:3">
      <c r="A416" t="s">
        <v>1465</v>
      </c>
      <c r="B416" t="s">
        <v>382</v>
      </c>
      <c r="C416">
        <v>8415</v>
      </c>
    </row>
    <row r="417" spans="1:3">
      <c r="A417" t="s">
        <v>1466</v>
      </c>
      <c r="B417" t="s">
        <v>382</v>
      </c>
      <c r="C417">
        <v>8416</v>
      </c>
    </row>
    <row r="418" spans="1:3">
      <c r="A418" t="s">
        <v>1467</v>
      </c>
      <c r="B418" t="s">
        <v>178</v>
      </c>
      <c r="C418">
        <v>8417</v>
      </c>
    </row>
    <row r="419" spans="1:3">
      <c r="A419" t="s">
        <v>1468</v>
      </c>
      <c r="B419" t="s">
        <v>382</v>
      </c>
      <c r="C419">
        <v>8418</v>
      </c>
    </row>
    <row r="420" spans="1:3">
      <c r="A420" t="s">
        <v>1469</v>
      </c>
      <c r="B420" t="s">
        <v>144</v>
      </c>
      <c r="C420">
        <v>8392</v>
      </c>
    </row>
    <row r="421" spans="1:3">
      <c r="A421" t="s">
        <v>540</v>
      </c>
      <c r="B421" t="s">
        <v>240</v>
      </c>
      <c r="C421">
        <v>8393</v>
      </c>
    </row>
    <row r="422" spans="1:3">
      <c r="A422" t="s">
        <v>1470</v>
      </c>
      <c r="B422" t="s">
        <v>240</v>
      </c>
      <c r="C422">
        <v>8394</v>
      </c>
    </row>
    <row r="423" spans="1:3">
      <c r="A423" t="s">
        <v>1471</v>
      </c>
      <c r="B423" t="s">
        <v>382</v>
      </c>
      <c r="C423">
        <v>8395</v>
      </c>
    </row>
    <row r="424" spans="1:3">
      <c r="A424" t="s">
        <v>376</v>
      </c>
      <c r="B424" t="s">
        <v>178</v>
      </c>
      <c r="C424">
        <v>8396</v>
      </c>
    </row>
    <row r="425" spans="1:3">
      <c r="A425" t="s">
        <v>929</v>
      </c>
      <c r="B425" t="s">
        <v>178</v>
      </c>
      <c r="C425">
        <v>8397</v>
      </c>
    </row>
    <row r="426" spans="1:3">
      <c r="A426" t="s">
        <v>1472</v>
      </c>
      <c r="B426" t="s">
        <v>178</v>
      </c>
      <c r="C426">
        <v>8398</v>
      </c>
    </row>
    <row r="427" spans="1:3">
      <c r="A427" t="s">
        <v>1473</v>
      </c>
      <c r="B427" t="s">
        <v>240</v>
      </c>
      <c r="C427">
        <v>8419</v>
      </c>
    </row>
  </sheetData>
  <sheetProtection password="BFC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sheetPr codeName="Equipment_list"/>
  <dimension ref="A1:C28"/>
  <sheetViews>
    <sheetView workbookViewId="0">
      <selection activeCell="A2" sqref="A2"/>
    </sheetView>
  </sheetViews>
  <sheetFormatPr defaultRowHeight="15"/>
  <cols>
    <col min="1" max="1" width="14" bestFit="1" customWidth="1"/>
    <col min="2" max="2" width="66.5703125" customWidth="1"/>
  </cols>
  <sheetData>
    <row r="1" spans="1:3">
      <c r="A1" t="s">
        <v>122</v>
      </c>
      <c r="B1" t="s">
        <v>7</v>
      </c>
      <c r="C1" t="s">
        <v>54</v>
      </c>
    </row>
    <row r="2" spans="1:3">
      <c r="A2" t="s">
        <v>164</v>
      </c>
      <c r="B2" s="8"/>
      <c r="C2">
        <v>12</v>
      </c>
    </row>
    <row r="3" spans="1:3">
      <c r="A3" t="s">
        <v>175</v>
      </c>
      <c r="B3" s="8"/>
      <c r="C3">
        <v>13</v>
      </c>
    </row>
    <row r="4" spans="1:3">
      <c r="A4" t="s">
        <v>551</v>
      </c>
      <c r="B4" s="8"/>
      <c r="C4">
        <v>16</v>
      </c>
    </row>
    <row r="5" spans="1:3">
      <c r="A5" t="s">
        <v>220</v>
      </c>
      <c r="B5" s="8"/>
      <c r="C5">
        <v>18</v>
      </c>
    </row>
    <row r="6" spans="1:3">
      <c r="A6" t="s">
        <v>226</v>
      </c>
      <c r="B6" s="8"/>
      <c r="C6">
        <v>15</v>
      </c>
    </row>
    <row r="7" spans="1:3">
      <c r="A7" t="s">
        <v>209</v>
      </c>
      <c r="B7" s="8"/>
      <c r="C7">
        <v>20</v>
      </c>
    </row>
    <row r="8" spans="1:3">
      <c r="A8" t="s">
        <v>328</v>
      </c>
      <c r="B8" s="8"/>
      <c r="C8">
        <v>21</v>
      </c>
    </row>
    <row r="9" spans="1:3">
      <c r="A9" t="s">
        <v>683</v>
      </c>
      <c r="B9" s="8"/>
      <c r="C9">
        <v>8</v>
      </c>
    </row>
    <row r="10" spans="1:3">
      <c r="A10" t="s">
        <v>497</v>
      </c>
      <c r="B10" s="8"/>
      <c r="C10">
        <v>4</v>
      </c>
    </row>
    <row r="11" spans="1:3">
      <c r="A11" t="s">
        <v>282</v>
      </c>
      <c r="B11" s="8"/>
      <c r="C11">
        <v>7</v>
      </c>
    </row>
    <row r="12" spans="1:3">
      <c r="A12" t="s">
        <v>231</v>
      </c>
      <c r="B12" s="8"/>
      <c r="C12">
        <v>5</v>
      </c>
    </row>
    <row r="13" spans="1:3">
      <c r="A13" t="s">
        <v>480</v>
      </c>
      <c r="B13" s="8"/>
      <c r="C13">
        <v>3</v>
      </c>
    </row>
    <row r="14" spans="1:3">
      <c r="A14" t="s">
        <v>140</v>
      </c>
      <c r="B14" s="8"/>
      <c r="C14">
        <v>9</v>
      </c>
    </row>
    <row r="15" spans="1:3">
      <c r="A15" t="s">
        <v>1474</v>
      </c>
      <c r="B15" s="8"/>
      <c r="C15">
        <v>32</v>
      </c>
    </row>
    <row r="16" spans="1:3">
      <c r="A16" t="s">
        <v>1475</v>
      </c>
      <c r="B16" s="8"/>
      <c r="C16">
        <v>6</v>
      </c>
    </row>
    <row r="17" spans="1:3">
      <c r="A17" t="s">
        <v>237</v>
      </c>
      <c r="B17" s="8"/>
      <c r="C17">
        <v>10</v>
      </c>
    </row>
    <row r="18" spans="1:3">
      <c r="A18" t="s">
        <v>188</v>
      </c>
      <c r="B18" s="8"/>
      <c r="C18">
        <v>19</v>
      </c>
    </row>
    <row r="19" spans="1:3">
      <c r="A19" t="s">
        <v>544</v>
      </c>
      <c r="B19" s="8"/>
      <c r="C19">
        <v>14</v>
      </c>
    </row>
    <row r="20" spans="1:3">
      <c r="A20" t="s">
        <v>197</v>
      </c>
      <c r="B20" s="8"/>
      <c r="C20">
        <v>17</v>
      </c>
    </row>
    <row r="21" spans="1:3">
      <c r="A21" t="s">
        <v>274</v>
      </c>
      <c r="B21" s="8"/>
      <c r="C21">
        <v>22</v>
      </c>
    </row>
    <row r="22" spans="1:3">
      <c r="A22" t="s">
        <v>1476</v>
      </c>
      <c r="C22">
        <v>28</v>
      </c>
    </row>
    <row r="23" spans="1:3">
      <c r="A23" t="s">
        <v>364</v>
      </c>
      <c r="C23">
        <v>25</v>
      </c>
    </row>
    <row r="24" spans="1:3">
      <c r="A24" t="s">
        <v>1477</v>
      </c>
      <c r="C24">
        <v>26</v>
      </c>
    </row>
    <row r="25" spans="1:3">
      <c r="A25" t="s">
        <v>524</v>
      </c>
      <c r="C25">
        <v>23</v>
      </c>
    </row>
    <row r="26" spans="1:3">
      <c r="A26" t="s">
        <v>154</v>
      </c>
      <c r="C26">
        <v>11</v>
      </c>
    </row>
    <row r="27" spans="1:3">
      <c r="A27" t="s">
        <v>183</v>
      </c>
      <c r="C27">
        <v>24</v>
      </c>
    </row>
    <row r="28" spans="1:3">
      <c r="A28" t="s">
        <v>261</v>
      </c>
      <c r="C28">
        <v>30</v>
      </c>
    </row>
  </sheetData>
  <sheetProtection password="BFC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PSC_MOU"/>
  <dimension ref="A1:C11"/>
  <sheetViews>
    <sheetView workbookViewId="0">
      <selection activeCell="A2" sqref="A2"/>
    </sheetView>
  </sheetViews>
  <sheetFormatPr defaultRowHeight="15"/>
  <cols>
    <col min="1" max="1" width="32.85546875" customWidth="1"/>
    <col min="2" max="2" width="21" bestFit="1" customWidth="1"/>
  </cols>
  <sheetData>
    <row r="1" spans="1:3">
      <c r="A1" t="s">
        <v>122</v>
      </c>
      <c r="B1" t="s">
        <v>9</v>
      </c>
      <c r="C1" t="s">
        <v>54</v>
      </c>
    </row>
    <row r="2" spans="1:3">
      <c r="A2" s="11" t="s">
        <v>1478</v>
      </c>
      <c r="B2" s="11"/>
      <c r="C2">
        <v>2</v>
      </c>
    </row>
    <row r="3" spans="1:3">
      <c r="A3" s="11" t="s">
        <v>1479</v>
      </c>
      <c r="B3" s="11"/>
      <c r="C3">
        <v>4</v>
      </c>
    </row>
    <row r="4" spans="1:3">
      <c r="A4" s="11" t="s">
        <v>1480</v>
      </c>
      <c r="B4" s="11"/>
      <c r="C4">
        <v>1</v>
      </c>
    </row>
    <row r="5" spans="1:3">
      <c r="A5" s="11" t="s">
        <v>1481</v>
      </c>
      <c r="B5" s="11"/>
      <c r="C5">
        <v>3</v>
      </c>
    </row>
    <row r="6" spans="1:3">
      <c r="A6" s="11" t="s">
        <v>1482</v>
      </c>
      <c r="B6" s="11"/>
      <c r="C6">
        <v>6</v>
      </c>
    </row>
    <row r="7" spans="1:3">
      <c r="A7" s="11" t="s">
        <v>1483</v>
      </c>
      <c r="B7" s="11"/>
      <c r="C7">
        <v>8</v>
      </c>
    </row>
    <row r="8" spans="1:3">
      <c r="A8" s="11" t="s">
        <v>1484</v>
      </c>
      <c r="B8" s="11"/>
      <c r="C8">
        <v>7</v>
      </c>
    </row>
    <row r="9" spans="1:3">
      <c r="A9" s="11" t="s">
        <v>1485</v>
      </c>
      <c r="B9" s="11"/>
      <c r="C9">
        <v>9</v>
      </c>
    </row>
    <row r="10" spans="1:3">
      <c r="A10" s="11" t="s">
        <v>1486</v>
      </c>
      <c r="B10" s="11"/>
      <c r="C10">
        <v>10</v>
      </c>
    </row>
    <row r="11" spans="1:3">
      <c r="A11" s="11" t="s">
        <v>1487</v>
      </c>
      <c r="B11" s="11"/>
      <c r="C11">
        <v>5</v>
      </c>
    </row>
  </sheetData>
  <sheetProtection password="BFC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3</vt:i4>
      </vt:variant>
    </vt:vector>
  </HeadingPairs>
  <TitlesOfParts>
    <vt:vector size="27" baseType="lpstr">
      <vt:lpstr>Mainsheet</vt:lpstr>
      <vt:lpstr>Completed</vt:lpstr>
      <vt:lpstr>Calc</vt:lpstr>
      <vt:lpstr>Areaofobs</vt:lpstr>
      <vt:lpstr>Vessel_type</vt:lpstr>
      <vt:lpstr>Deficiency_type</vt:lpstr>
      <vt:lpstr>VIQrefno</vt:lpstr>
      <vt:lpstr>Equipment_list</vt:lpstr>
      <vt:lpstr>PSC_MOU</vt:lpstr>
      <vt:lpstr>Inspection_type</vt:lpstr>
      <vt:lpstr>Deficiency_Cause</vt:lpstr>
      <vt:lpstr>Observer_code</vt:lpstr>
      <vt:lpstr>Status_code</vt:lpstr>
      <vt:lpstr>PSC_ref_no</vt:lpstr>
      <vt:lpstr>Risk_value_of_obs</vt:lpstr>
      <vt:lpstr>Year</vt:lpstr>
      <vt:lpstr>Month</vt:lpstr>
      <vt:lpstr>Date_</vt:lpstr>
      <vt:lpstr>Sheet1</vt:lpstr>
      <vt:lpstr>Ship_information</vt:lpstr>
      <vt:lpstr>External_Deficiency_type</vt:lpstr>
      <vt:lpstr>External_Inspection_type</vt:lpstr>
      <vt:lpstr>External_Observer_code</vt:lpstr>
      <vt:lpstr>Sheet Version</vt:lpstr>
      <vt:lpstr>def_master</vt:lpstr>
      <vt:lpstr>def_master1</vt:lpstr>
      <vt:lpstr>psc_ref_no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MURALI</dc:creator>
  <cp:lastModifiedBy>user</cp:lastModifiedBy>
  <dcterms:created xsi:type="dcterms:W3CDTF">2019-06-25T13:16:35Z</dcterms:created>
  <dcterms:modified xsi:type="dcterms:W3CDTF">2021-01-05T02:34:56Z</dcterms:modified>
</cp:coreProperties>
</file>