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240" yWindow="36" windowWidth="20052" windowHeight="7680" tabRatio="856" activeTab="1"/>
  </bookViews>
  <sheets>
    <sheet name="Mainsheet" sheetId="3" r:id="rId1"/>
    <sheet name="Completed" sheetId="22" r:id="rId2"/>
    <sheet name="Calc" sheetId="14" state="hidden" r:id="rId3"/>
    <sheet name="Areaofobs" sheetId="20" state="hidden" r:id="rId4"/>
    <sheet name="Vessel_type" sheetId="6" state="hidden" r:id="rId5"/>
    <sheet name="Deficiency_type" sheetId="4" state="hidden" r:id="rId6"/>
    <sheet name="VIQrefno" sheetId="12" state="hidden" r:id="rId7"/>
    <sheet name="Equipment_list" sheetId="11" state="hidden" r:id="rId8"/>
    <sheet name="PSC_MOU" sheetId="13" state="hidden" r:id="rId9"/>
    <sheet name="Inspection_type" sheetId="7" state="hidden" r:id="rId10"/>
    <sheet name="Deficiency_Cause" sheetId="10" state="hidden" r:id="rId11"/>
    <sheet name="Observer_code" sheetId="9" state="hidden" r:id="rId12"/>
    <sheet name="Status_code" sheetId="8" state="hidden" r:id="rId13"/>
    <sheet name="PSC_ref_no" sheetId="2" state="hidden" r:id="rId14"/>
    <sheet name="Risk_value_of_obs" sheetId="15" state="hidden" r:id="rId15"/>
    <sheet name="Year" sheetId="16" state="hidden" r:id="rId16"/>
    <sheet name="Month" sheetId="17" state="hidden" r:id="rId17"/>
    <sheet name="Date_" sheetId="18" state="hidden" r:id="rId18"/>
    <sheet name="Sheet1" sheetId="19" state="hidden" r:id="rId19"/>
    <sheet name="Ship_information" sheetId="23" state="hidden" r:id="rId20"/>
    <sheet name="External_Deficiency_type" sheetId="24" state="hidden" r:id="rId21"/>
    <sheet name="External_Inspection_type" sheetId="25" state="hidden" r:id="rId22"/>
    <sheet name="External_Observer_code" sheetId="26" state="hidden" r:id="rId23"/>
    <sheet name="Sheet Version" sheetId="27" state="hidden" r:id="rId24"/>
  </sheets>
  <definedNames>
    <definedName name="_xlnm._FilterDatabase" localSheetId="2" hidden="1">Calc!$A$1:$A$31</definedName>
    <definedName name="_xlnm._FilterDatabase" localSheetId="1" hidden="1">Completed!$V$5:$W$6</definedName>
    <definedName name="_xlnm._FilterDatabase" localSheetId="0" hidden="1">Mainsheet!$V$5:$W$6</definedName>
    <definedName name="def_master">Deficiency_type!$A:$A</definedName>
    <definedName name="def_master1">Deficiency_type!$A$2:$A$13</definedName>
    <definedName name="Deficiency_type" localSheetId="1">PSC_ref_no!#REF!</definedName>
    <definedName name="Deficiency_type">PSC_ref_no!#REF!</definedName>
    <definedName name="Inspection_type" localSheetId="1">PSC_ref_no!#REF!</definedName>
    <definedName name="Inspection_type">PSC_ref_no!#REF!</definedName>
    <definedName name="psc_ref_no">PSC_ref_no!$A$2:$A$19</definedName>
    <definedName name="Vessel_type" localSheetId="1">#REF!</definedName>
    <definedName name="Vessel_type">#REF!</definedName>
  </definedNames>
  <calcPr calcId="144525"/>
</workbook>
</file>

<file path=xl/sharedStrings.xml><?xml version="1.0" encoding="utf-8"?>
<sst xmlns="http://schemas.openxmlformats.org/spreadsheetml/2006/main" count="13703" uniqueCount="2773">
  <si>
    <t>Type of Deficiency</t>
  </si>
  <si>
    <t>Type of deficiency_description</t>
  </si>
  <si>
    <t>Vessel_type</t>
  </si>
  <si>
    <t>Status_code_description</t>
  </si>
  <si>
    <t>Observer_code_description</t>
  </si>
  <si>
    <t>Observer_code</t>
  </si>
  <si>
    <t>Deficiency_Cause_description</t>
  </si>
  <si>
    <t>Equipment_list_description</t>
  </si>
  <si>
    <t>VIQ_ref_no</t>
  </si>
  <si>
    <t>PSC_MOU_description</t>
  </si>
  <si>
    <t>Dim itemSele As Long</t>
  </si>
  <si>
    <t>   dim startRow as integer</t>
  </si>
  <si>
    <t>   startRow=1</t>
  </si>
  <si>
    <t>        For itemSele = 0 To ListBox1.ListCount - 1</t>
  </si>
  <si>
    <t>        If ListBox1.Selected(itemSele) = True Then</t>
  </si>
  <si>
    <t>        Worksheets("WorksheetName").Range("A" &amp; startRow).Value = ListBox1.List(itemSele)</t>
  </si>
  <si>
    <t>        startRow = startRow + 1</t>
  </si>
  <si>
    <t>        End If</t>
  </si>
  <si>
    <t>        Next</t>
  </si>
  <si>
    <t>Dim LastRowA As String</t>
  </si>
  <si>
    <t>        Dim itemSele As Long</t>
  </si>
  <si>
    <t>       Dim startRow as integer</t>
  </si>
  <si>
    <t>        LastRowA = ActiveSheet.Cells(Rows.count, "A").End(xlUp).row</t>
  </si>
  <si>
    <t>        startQue = 0</t>
  </si>
  <si>
    <t>        For startRow = 1 To LastRowA</t>
  </si>
  <si>
    <t>        If Worksheets("WorksheetName").Range("A" &amp; startRow).Value = ListBox1.List(itemSele) Then</t>
  </si>
  <si>
    <t>        ListBox1.Selected(itemSele) = True</t>
  </si>
  <si>
    <t>        Exit For</t>
  </si>
  <si>
    <t>        Next j</t>
  </si>
  <si>
    <t>Def_cause</t>
  </si>
  <si>
    <t>Def_type</t>
  </si>
  <si>
    <t>Equipments</t>
  </si>
  <si>
    <t>VIQrefno</t>
  </si>
  <si>
    <t>Internal / External</t>
  </si>
  <si>
    <t>Drydock</t>
  </si>
  <si>
    <t>Critical_item</t>
  </si>
  <si>
    <t>Deficiency Type</t>
  </si>
  <si>
    <t>Deficiency Cause</t>
  </si>
  <si>
    <t>Inspection Type</t>
  </si>
  <si>
    <t>VIQ Reference Number</t>
  </si>
  <si>
    <t>Risk Value of the observation</t>
  </si>
  <si>
    <t>PSC Reference Number</t>
  </si>
  <si>
    <t>PSC MOU</t>
  </si>
  <si>
    <t>Observer Code</t>
  </si>
  <si>
    <t>Target Date</t>
  </si>
  <si>
    <t>Status Code</t>
  </si>
  <si>
    <t>Description of Deficiency</t>
  </si>
  <si>
    <t>Action taken / required</t>
  </si>
  <si>
    <t>PO ref no</t>
  </si>
  <si>
    <t>Date completed</t>
  </si>
  <si>
    <t>Information Sharing</t>
  </si>
  <si>
    <t>Vessel Type</t>
  </si>
  <si>
    <t>Risk Value of observation</t>
  </si>
  <si>
    <t>Defect - Damage Monitoring Sheet</t>
  </si>
  <si>
    <t>ID</t>
  </si>
  <si>
    <t>Date of Report</t>
  </si>
  <si>
    <t>UNIQUE ID</t>
  </si>
  <si>
    <t>Date Recorded</t>
  </si>
  <si>
    <t>Year</t>
  </si>
  <si>
    <t>Month</t>
  </si>
  <si>
    <t>Date</t>
  </si>
  <si>
    <t>Jan</t>
  </si>
  <si>
    <t>Feb</t>
  </si>
  <si>
    <t>Mar</t>
  </si>
  <si>
    <t>Apr</t>
  </si>
  <si>
    <t>May</t>
  </si>
  <si>
    <t>Jun</t>
  </si>
  <si>
    <t>Jul</t>
  </si>
  <si>
    <t>Aug</t>
  </si>
  <si>
    <t>Sep</t>
  </si>
  <si>
    <t>Oct</t>
  </si>
  <si>
    <t>Nov</t>
  </si>
  <si>
    <t>Dec</t>
  </si>
  <si>
    <t>E</t>
  </si>
  <si>
    <t>F</t>
  </si>
  <si>
    <t>G</t>
  </si>
  <si>
    <t>H</t>
  </si>
  <si>
    <t>I</t>
  </si>
  <si>
    <t>J</t>
  </si>
  <si>
    <t>K</t>
  </si>
  <si>
    <t>L</t>
  </si>
  <si>
    <t>M</t>
  </si>
  <si>
    <t>N</t>
  </si>
  <si>
    <t>O</t>
  </si>
  <si>
    <t>P</t>
  </si>
  <si>
    <t>Q</t>
  </si>
  <si>
    <t>R</t>
  </si>
  <si>
    <t>S</t>
  </si>
  <si>
    <t>T</t>
  </si>
  <si>
    <t>U</t>
  </si>
  <si>
    <t>V</t>
  </si>
  <si>
    <t>W</t>
  </si>
  <si>
    <t>X</t>
  </si>
  <si>
    <t>Y</t>
  </si>
  <si>
    <t>Z</t>
  </si>
  <si>
    <t>AA</t>
  </si>
  <si>
    <t>Observer code</t>
  </si>
  <si>
    <t>Type of Inspection</t>
  </si>
  <si>
    <t>Equipment Categories</t>
  </si>
  <si>
    <t>Area of Observation</t>
  </si>
  <si>
    <t>VIQ Ref Number</t>
  </si>
  <si>
    <t>Risk Value of Obs</t>
  </si>
  <si>
    <t>PSC Ref Number</t>
  </si>
  <si>
    <t>PSC MOU ID</t>
  </si>
  <si>
    <t>Action Taken or Required</t>
  </si>
  <si>
    <t>PO Ref No.</t>
  </si>
  <si>
    <t>Date Completed</t>
  </si>
  <si>
    <t>Info Sharing</t>
  </si>
  <si>
    <t>Critical Item Flag</t>
  </si>
  <si>
    <t>Audit Type</t>
  </si>
  <si>
    <t>ignore</t>
  </si>
  <si>
    <t>01</t>
  </si>
  <si>
    <t>02</t>
  </si>
  <si>
    <t>03</t>
  </si>
  <si>
    <t>04</t>
  </si>
  <si>
    <t>05</t>
  </si>
  <si>
    <t>06</t>
  </si>
  <si>
    <t>07</t>
  </si>
  <si>
    <t>08</t>
  </si>
  <si>
    <t>09</t>
  </si>
  <si>
    <t>Ship Name</t>
  </si>
  <si>
    <t>TITLE</t>
  </si>
  <si>
    <t>Ship_ID</t>
  </si>
  <si>
    <t>Ship_Name</t>
  </si>
  <si>
    <t>FILE_NAME</t>
  </si>
  <si>
    <t>Critical Item</t>
  </si>
  <si>
    <t>Superintendent Remarks</t>
  </si>
  <si>
    <t>Version</t>
  </si>
  <si>
    <t>2.0</t>
  </si>
  <si>
    <t>Title</t>
  </si>
  <si>
    <t>Version 2.0</t>
  </si>
  <si>
    <t>VERSION : 2.0</t>
  </si>
  <si>
    <t>SHIPSIDE UNIQUEID</t>
  </si>
  <si>
    <t>01-Jan-2023</t>
  </si>
  <si>
    <t>DHT REDWOOD (20-12-2022)</t>
  </si>
  <si>
    <t>54_Mon Sep 12 2022 09:45:31 GMT+0800</t>
  </si>
  <si>
    <t>Observation</t>
  </si>
  <si>
    <t>Ship Staff</t>
  </si>
  <si>
    <t>Ship Staff Insp.</t>
  </si>
  <si>
    <t>Fwd stbd side draft marks have faded and cannot be read.</t>
  </si>
  <si>
    <t>Hull &amp; Tanks</t>
  </si>
  <si>
    <t>General Appearance</t>
  </si>
  <si>
    <t>External Factors</t>
  </si>
  <si>
    <t>11.2</t>
  </si>
  <si>
    <t>Medium</t>
  </si>
  <si>
    <t/>
  </si>
  <si>
    <t>Draft marks to be repainted at suitable opportunity.</t>
  </si>
  <si>
    <t>Deferred to D D</t>
  </si>
  <si>
    <t>No</t>
  </si>
  <si>
    <t>Internal</t>
  </si>
  <si>
    <t>54_Mon Sep 12 2022 18:01:13 GMT+0800</t>
  </si>
  <si>
    <t>Defect</t>
  </si>
  <si>
    <t>Various issues with BWTS system - valve PCB defective, filter elements incomplete, sensor issues.</t>
  </si>
  <si>
    <t>Miscellaneous</t>
  </si>
  <si>
    <t>Cargo / Ballast Systems</t>
  </si>
  <si>
    <t>Equipment Related</t>
  </si>
  <si>
    <t>2.13</t>
  </si>
  <si>
    <t>Low</t>
  </si>
  <si>
    <t>Spares received, rectification of issues is in progress.</t>
  </si>
  <si>
    <t>In progress</t>
  </si>
  <si>
    <t>54_Thu Jul 14 2022 22:35:04 GMT+0800</t>
  </si>
  <si>
    <t>EGCS ABSORBER TOP SECTION  SPRAYERS  FOUND SHEARED AND FALLEN DOWN THE SAME TO BE RENEWED.</t>
  </si>
  <si>
    <t>E/R - Aux. Mach.</t>
  </si>
  <si>
    <t>Eng. / Strg. Comp.</t>
  </si>
  <si>
    <t>SPARES ARE ON ORDER ONCE RECEIVE VESSEL NEED TO INSTALL.</t>
  </si>
  <si>
    <t>DRED220129 EXHAUST GAS CLEANING SYSTEM</t>
  </si>
  <si>
    <t>Waiting spare</t>
  </si>
  <si>
    <t>0_Fri Sep 30 2022 23:53:27 GMT+0800</t>
  </si>
  <si>
    <t>Owner / Marine / Tech. Suptd.</t>
  </si>
  <si>
    <t>Suptd. Insp.</t>
  </si>
  <si>
    <t>Push button for ER turning gear found damaged. The same is to be renewed.</t>
  </si>
  <si>
    <t>Elect. Mach. &amp; Equip.</t>
  </si>
  <si>
    <t>10.32</t>
  </si>
  <si>
    <t>Very High</t>
  </si>
  <si>
    <t>Need to replace the switch - RO raised DRED220218</t>
  </si>
  <si>
    <t>RO no not mentioned.</t>
  </si>
  <si>
    <t>54_Thu Jul 14 2022 22:28:04 GMT+0800</t>
  </si>
  <si>
    <t>GALLEY HOT PLATE NO 4  NOT WORKING .NO SPARE ELEMENT AVAILABLE ONBOARD.</t>
  </si>
  <si>
    <t>Accommodation</t>
  </si>
  <si>
    <t>GALLEY HOT PLATE COILS ARE ON ORDER,ONCE RECEIVE SAME NEED TO BE INSTALLED ,RO RAISED FOR SAME.</t>
  </si>
  <si>
    <t>DRED220109-GALLEY HOT PLATE ELEMENTS</t>
  </si>
  <si>
    <t>0_Fri Sep 30 2022 21:49:33 GMT+0800</t>
  </si>
  <si>
    <t xml:space="preserve">During the time of inspection, the AFT draft reading was not matching the actual reading. Off by more than a meter. </t>
  </si>
  <si>
    <t>8.23</t>
  </si>
  <si>
    <t>Draft gauge ZERO setting tried, found the pressure transducer is sending an error output to the transmitter.  RO for new sensor raised, awaiting supply.</t>
  </si>
  <si>
    <t>DRED 225062 raised by office and PO placed.</t>
  </si>
  <si>
    <t>54_Tue Nov 29 2022 19:08:12 GMT+0800</t>
  </si>
  <si>
    <t>Observation,Defect</t>
  </si>
  <si>
    <t>One of the emergency goose neck light is missing.</t>
  </si>
  <si>
    <t>Navigation - Others</t>
  </si>
  <si>
    <t>Navigation</t>
  </si>
  <si>
    <t>11.16</t>
  </si>
  <si>
    <t>RO made for new light.</t>
  </si>
  <si>
    <t>54_Tue Nov 29 2022 19:12:26 GMT+0800</t>
  </si>
  <si>
    <t>AIS knob dial is sticky and unable to use. As of now, we are using the tiller to input the values in AIS.</t>
  </si>
  <si>
    <t>Navigation - DGPS / EPFS / AIS</t>
  </si>
  <si>
    <t>4.7</t>
  </si>
  <si>
    <t>High</t>
  </si>
  <si>
    <t>Awaiting office response.</t>
  </si>
  <si>
    <t>Not Started</t>
  </si>
  <si>
    <t>54_Tue Nov 29 2022 19:18:58 GMT+0800</t>
  </si>
  <si>
    <t>Rudder Angle Indicator – There is 0.5 to 1 Deg error sometimes between rudder helm and actual rudder angle indicator.</t>
  </si>
  <si>
    <t>54_Tue Nov 29 2022 19:29:05 GMT+0800</t>
  </si>
  <si>
    <t>Bridge window clear view screen – When switched on, silicone pieces are moving inside.</t>
  </si>
  <si>
    <t>12.10</t>
  </si>
  <si>
    <t>Will open and try to fix the issue.</t>
  </si>
  <si>
    <t>54_Tue Nov 29 2022 19:25:23 GMT+0800</t>
  </si>
  <si>
    <t xml:space="preserve">Bridge Telephone – Some keys are sticky. </t>
  </si>
  <si>
    <t>Communication</t>
  </si>
  <si>
    <t>Will raise RO for new telephone.</t>
  </si>
  <si>
    <t>54_Tue Nov 29 2022 19:22:42 GMT+0800</t>
  </si>
  <si>
    <t>Bridge Wing telephone – Both side telephones not working and key pads are cracked.</t>
  </si>
  <si>
    <t>54_Mon Dec 05 2022 21:30:29 GMT+0800</t>
  </si>
  <si>
    <t>Bolier uptake valve#1 found to be malfunctioning, actuator need to be overhauled/renewed</t>
  </si>
  <si>
    <t>Cargo Mach.</t>
  </si>
  <si>
    <t>Requisition raised DRED225062</t>
  </si>
  <si>
    <t>DRED220192</t>
  </si>
  <si>
    <t>0_Wed Dec 14 2022 01:15:03 GMT+0800</t>
  </si>
  <si>
    <t xml:space="preserve">Bridge window wiper found not working, same checked and found belt broken. </t>
  </si>
  <si>
    <t>Navigation - RADAR</t>
  </si>
  <si>
    <t>Vessel has no spare belt, same ordered -RO - DRED220210. Awaiting Supply.</t>
  </si>
  <si>
    <t>54_Sat Dec 31 2022 20:31:09 GMT+0800</t>
  </si>
  <si>
    <t>Galley overboard pipe has soft repair, to renew the pipe section</t>
  </si>
  <si>
    <t>E/R - Pipes/ valves &amp; fittings</t>
  </si>
  <si>
    <t>Overboard valve found not holding. Will raise new RO in Jan 23 for the valve.</t>
  </si>
  <si>
    <t>0_Sat Dec 31 2022 20:35:19 GMT+0800</t>
  </si>
  <si>
    <t>Other</t>
  </si>
  <si>
    <t>For BWTS neutralizing chemical bags, proper storing arrangement to make by hotwork.</t>
  </si>
  <si>
    <t>Need to fabricate rack, will be done asap.</t>
  </si>
  <si>
    <t>54_Sat Dec 31 2022 20:47:23 GMT+0800</t>
  </si>
  <si>
    <t>Tracing steam of ME fuel high press pipe found leaking. To rectify.</t>
  </si>
  <si>
    <t>Job needs to be carried out when ME is on LSMGO &amp; in stop condition. Will be done at the earliest opportunity.</t>
  </si>
  <si>
    <t>54_Sat Dec 31 2022 20:49:21 GMT+0800</t>
  </si>
  <si>
    <t>Funnel area maintenance. Uptakes to paint.</t>
  </si>
  <si>
    <t>11.1</t>
  </si>
  <si>
    <t>Maintenance is planned for funnel area.</t>
  </si>
  <si>
    <t>0_Sat Dec 31 2022 20:50:45 GMT+0800</t>
  </si>
  <si>
    <t>Various cable tray on main deck is corroded and holed. New plate to fix in place by bolting arrangement.</t>
  </si>
  <si>
    <t>Deck - Pipe / Fittings</t>
  </si>
  <si>
    <t>11.5</t>
  </si>
  <si>
    <t>Temporary arrangement to be made to cover up the holed / wasted cable trays on deck.</t>
  </si>
  <si>
    <t>54_Sat Oct 12 2019 14:09:57 GMT+0000</t>
  </si>
  <si>
    <t>Isolated rust marks observed on pipe stacks – particualry on the stbd side Ballast tank IG pipe at the bottom/resting on supports</t>
  </si>
  <si>
    <t xml:space="preserve">To ensure maintenance is carried out immediately on observing isolated rust spots. Update as on 29 Mar: Cosmetic maintenance ongoing, new locations keep coming up for maintenance and same being undertaken asap. This job is being closed out as the locations observed by Suptd have already been attended to and cosmetics completed. </t>
  </si>
  <si>
    <t>Completed</t>
  </si>
  <si>
    <t>54_Tue Dec 10 2019 14:13:11 GMT+0000</t>
  </si>
  <si>
    <t>Cargo manifold platform Gratings rusted</t>
  </si>
  <si>
    <t>Port side manifold gratings is  hyblasted and cosmetic maintenance is completed.</t>
  </si>
  <si>
    <t>54_Sat Oct 12 2019 16:55:17 GMT+0000</t>
  </si>
  <si>
    <t>Minute holes observed in wire mess of 4P, 2P, 1P and Slop-S PV valves</t>
  </si>
  <si>
    <t>Flame screens of 1P and 4P were found to be having very miniscule holes and renewed. Also, these flamescreens have a dual screen protection for the purpose of spark arresting. And the condition of the secondary inner flame screen is good, without any holes.</t>
  </si>
  <si>
    <t>54_Sat Oct 12 2019 16:45:03 GMT+0000</t>
  </si>
  <si>
    <t>Cleaning require around all sounding pipes in engine room bilges and deck as old oil not cleaned around them</t>
  </si>
  <si>
    <t>Human Error</t>
  </si>
  <si>
    <t>All soundings pipes already painted</t>
  </si>
  <si>
    <t>54_Sat Oct 12 2019 16:50:44 GMT+0000</t>
  </si>
  <si>
    <t>Printer for CCR pressure transmitter having faded printouts</t>
  </si>
  <si>
    <t>Printouts for CCR pressure transmitter were still ligible and readable. However ribbon changed on 8-Apr-2019</t>
  </si>
  <si>
    <t>54_14/10/2019 11:23:24 PM</t>
  </si>
  <si>
    <t xml:space="preserve">BWTS IGS SYSTEM INOPERATIONAL	</t>
  </si>
  <si>
    <t>System is being replaced in dry-dock and office has informed to close out this item from DDRL</t>
  </si>
  <si>
    <t>54_14/10/2019 09:44:01 PM</t>
  </si>
  <si>
    <t>HYDROBLASTER ROTATING NOZZLE INOPERATIONAL</t>
  </si>
  <si>
    <t>R.O. FOR NEW ROTATING NOZZLE RAISED. AS PER VFF, WILL BE READY FOR DELIVERY ARND 15-FEB-19</t>
  </si>
  <si>
    <t>54_15/11/2019 09:12:42 AM</t>
  </si>
  <si>
    <t>Breakdown</t>
  </si>
  <si>
    <t>Forward electric whistle motor breakdown.</t>
  </si>
  <si>
    <t>Complete motor assembly replaced.</t>
  </si>
  <si>
    <t>DRED190226</t>
  </si>
  <si>
    <t>spares ready will be supplied at next opportunity.</t>
  </si>
  <si>
    <t>54_14/10/2019 09:49:22 PM</t>
  </si>
  <si>
    <t>"Port side midship draft guage inaccurate reading upto 2.0 mtrs inaccuracy</t>
  </si>
  <si>
    <t>Critical Equip.</t>
  </si>
  <si>
    <t>"Replaced new sensor for the port side midship draft guage. reading in order .</t>
  </si>
  <si>
    <t>DRED190008</t>
  </si>
  <si>
    <t>54_14/10/2019 11:53:11 PM</t>
  </si>
  <si>
    <t>M/E viscometer not working in auto mode.</t>
  </si>
  <si>
    <t>E/R - Main Engine</t>
  </si>
  <si>
    <t>upon investigation noticed that Interface unit box pcb found faulty. Spares received and same replaced and made operational.</t>
  </si>
  <si>
    <t>DRED190002</t>
  </si>
  <si>
    <t>54_17/10/2019 12:43:46 PM</t>
  </si>
  <si>
    <t>A/E viscometer not working in auto mode</t>
  </si>
  <si>
    <t>E/R - Aux. Engine</t>
  </si>
  <si>
    <t>10.37</t>
  </si>
  <si>
    <t>NEW VISCOSENCE 3 INTERFACE BOX INSTALLED AND CONNECTED FOUND WORKING.</t>
  </si>
  <si>
    <t>DRED190060</t>
  </si>
  <si>
    <t>54_14/10/2019 8:56:29 PM</t>
  </si>
  <si>
    <t xml:space="preserve">Deck light switch panel 2 in nos switch defective </t>
  </si>
  <si>
    <t>complete switch box renewed and same working now.</t>
  </si>
  <si>
    <t>DRED 190052</t>
  </si>
  <si>
    <t>54_Sat Oct 12 2019 06:22:45 GMT+0000 (Coordinated Universal Time)</t>
  </si>
  <si>
    <t>SIRE / CDI Insp.</t>
  </si>
  <si>
    <t>OM Insp. (Eg. SIRE / CDI etc.)</t>
  </si>
  <si>
    <t>Both port and starboard lifeboats were not manoeuvred in the water at intervals of no more than 3 months. As per the records on board, both boats had been manoeuvred in the water on 1 November 2018 and previous to that was on 4 July 2018. Comments for postponing of the lifeboat waterborne on the deck log book dated 3 Oct 2018 were sighted. (VIQ 5.29)</t>
  </si>
  <si>
    <t>LSA / FFA</t>
  </si>
  <si>
    <t>Safety / LSA / FFA</t>
  </si>
  <si>
    <t>5.29</t>
  </si>
  <si>
    <t>Appropriate entry for postponing of the lifeboat waterborne drill mentioned on the deck log book dated 3 Oct 2018.</t>
  </si>
  <si>
    <t>External</t>
  </si>
  <si>
    <t>54_13/10/2019 10:00:04 PM</t>
  </si>
  <si>
    <t>M/E unit no.7 exhaust valve,minor oil leakage from top part.</t>
  </si>
  <si>
    <t>Unit no.7 exhaust valve top part removed,o-ring renewed.</t>
  </si>
  <si>
    <t>54_13/10/2019 9:55:30 PM</t>
  </si>
  <si>
    <t>Critical Equipment</t>
  </si>
  <si>
    <t>15 PPM Bilgemon Battery low (battery change alarm).</t>
  </si>
  <si>
    <t>MARPOL Related</t>
  </si>
  <si>
    <t xml:space="preserve">No spare battery on board req to raise same </t>
  </si>
  <si>
    <t>54_Thu Oct 10 2019 15:48:45 GMT+0000</t>
  </si>
  <si>
    <t>Forward CCTV Camera unit's PAN and TILT unit and zoom in/out function are in-operational.</t>
  </si>
  <si>
    <t>Camera has been replaced due to zooming problem. Camera tried out, all functions are normal</t>
  </si>
  <si>
    <t>54_14/10/2019 5:18:47 AM</t>
  </si>
  <si>
    <t>Main L.O. purifier heater not able to maintain temp.</t>
  </si>
  <si>
    <t>E/R - Purifier</t>
  </si>
  <si>
    <t>Heater cleaned manually and boxed back</t>
  </si>
  <si>
    <t>54_Tue Nov 12 2019 05:21:39 GMT+0000 (Coordinated Universal Time)</t>
  </si>
  <si>
    <t>PSC Insp.</t>
  </si>
  <si>
    <t>PSC Inspection</t>
  </si>
  <si>
    <t>Bothside Doors on Bridge cannot closed tightly.</t>
  </si>
  <si>
    <t>Inappropriate Procedure</t>
  </si>
  <si>
    <t>12.7</t>
  </si>
  <si>
    <t>Water/Weathertight condition</t>
  </si>
  <si>
    <t>Packing was immediately readjusted to make the doors air/gas tight. This was shown to the PSC inspector and he closed the deficiency prior leaving the vessel. Code 10 was entered against Action Taken, indicating deficiency is closed.</t>
  </si>
  <si>
    <t>54_14/10/2019 5:17:01 AM</t>
  </si>
  <si>
    <t>Bridge window wiper blades broken</t>
  </si>
  <si>
    <t>Window wiper blades changed.</t>
  </si>
  <si>
    <t>54_Thu Oct 10 2019 14:07:25 GMT+0000</t>
  </si>
  <si>
    <t>Window wiper blades renewed</t>
  </si>
  <si>
    <t>54_14/10/2019 5:47:23 AM</t>
  </si>
  <si>
    <t xml:space="preserve">Kyma UPS not working  </t>
  </si>
  <si>
    <t>UPS fitted with 2 new and one old battery</t>
  </si>
  <si>
    <t>DRED190005</t>
  </si>
  <si>
    <t>54_Tue Nov 12 2019 05:13:26 GMT+0000 (Coordinated Universal Time)</t>
  </si>
  <si>
    <t>Magnetic Compass Deviation card to be made by Shore Adjuster 2 yearly.</t>
  </si>
  <si>
    <t>4.13</t>
  </si>
  <si>
    <t>Shore adjuster arranged at Singapore on 18th Jan 2019, for carrying out the magnetic compass magnets adjustment and draw deviation card.</t>
  </si>
  <si>
    <t>54_14/10/2019 5:14:19 AM</t>
  </si>
  <si>
    <t>Aux boiler gauge glass leaking</t>
  </si>
  <si>
    <t>E/R - Boiler</t>
  </si>
  <si>
    <t>Same removed and overhauled.</t>
  </si>
  <si>
    <t>54_14/10/2019 5:15:46 AM</t>
  </si>
  <si>
    <t>D/G #1 air leaking from turbocharger</t>
  </si>
  <si>
    <t>gasket found broken. Same replaced with new one</t>
  </si>
  <si>
    <t>54_Thu Oct 10 2019 15:30:17 GMT+0000</t>
  </si>
  <si>
    <t>VECS control box at the manifold found badly corroded and with rust stains all over the box</t>
  </si>
  <si>
    <t>Cosmetic upgradation carried out. New oxygen sensor replaced, Calibrated &amp; tested, working in good condition</t>
  </si>
  <si>
    <t>54_Thu Oct 10 2019 15:33:21 GMT+0000</t>
  </si>
  <si>
    <t>General housekeeping on deck and in stores found to be lacking standards.</t>
  </si>
  <si>
    <t>Industry Issue</t>
  </si>
  <si>
    <t>All stores to be properly arranged and houskeeping to be improved significantly to maintain high standards  in safety and quality</t>
  </si>
  <si>
    <t>54_Thu Oct 10 2019 15:39:18 GMT+0000</t>
  </si>
  <si>
    <t>Deck seal safety breather valve found in bad condition, with flanges &amp; nutbolts rusted and flame screen broken</t>
  </si>
  <si>
    <t>Inert Gas</t>
  </si>
  <si>
    <t>Flame screen renewed</t>
  </si>
  <si>
    <t>54_Thu Oct 10 2019 15:53:26 GMT+0000</t>
  </si>
  <si>
    <t>/ All mooring winches relief valves found painted and frozen.</t>
  </si>
  <si>
    <t>Deck - Mooring Machinery</t>
  </si>
  <si>
    <t>Mooring</t>
  </si>
  <si>
    <t>All relief valves to be made free of paint and ensure that they are working in good order</t>
  </si>
  <si>
    <t>54_Thu Oct 10 2019 18:27:00 GMT+0000</t>
  </si>
  <si>
    <t>Wheels of deck air and fresh water suply valves found badly wasted and corroded</t>
  </si>
  <si>
    <t>Same to be replace with new wheels.</t>
  </si>
  <si>
    <t>54_Thu Oct 10 2019 18:47:53 GMT+0000</t>
  </si>
  <si>
    <t>Protective plate for cables on the P/S L/B davit found to be corroded and wasted.</t>
  </si>
  <si>
    <t>External Factors,Inappropriate Procedure</t>
  </si>
  <si>
    <t xml:space="preserve">Plate to be renewed and fixed </t>
  </si>
  <si>
    <t>54_Tue Dec 10 2019 14:06:18 GMT+0000</t>
  </si>
  <si>
    <t>No.2P bunker tank vent saveall found corroded at the lip, same to be repaired. Also all Savealls on deck to be inspected for lips plate wastage and refman made.</t>
  </si>
  <si>
    <t>No other saveall lips found corroded, all in satisfactory condition.</t>
  </si>
  <si>
    <t>54_Tue Dec 10 2019 14:17:07 GMT+0000</t>
  </si>
  <si>
    <t xml:space="preserve">Gun retaining springs missing on Foam monitors #3, #4, #5 </t>
  </si>
  <si>
    <t>Foam monitor missing springs renewed.</t>
  </si>
  <si>
    <t>DRED190054</t>
  </si>
  <si>
    <t>54_2019-12-10 14:09:57.000</t>
  </si>
  <si>
    <t>54_2019-10-12 14:13:11.000</t>
  </si>
  <si>
    <t>54_14-10-2019 05:16:03</t>
  </si>
  <si>
    <t>Spare Liner on Funnel platform.To be stowed in a safe place inside ER or any safe location</t>
  </si>
  <si>
    <t>Spare liner on funnel plateform already secured and there is no place IN ENGINE ROOM TO KEEP SAME. At present ther are three liners in engine room as spare.</t>
  </si>
  <si>
    <t>54_14-10-2019 05:18:26</t>
  </si>
  <si>
    <t>Spares to order for upcoming D/G #2 decarb</t>
  </si>
  <si>
    <t>To raise R.O.and same raised</t>
  </si>
  <si>
    <t>DRED190047</t>
  </si>
  <si>
    <t>54_14-10-2019 05:21:31</t>
  </si>
  <si>
    <t>No spare cartridge for T/C onboard</t>
  </si>
  <si>
    <t>DRED190048</t>
  </si>
  <si>
    <t>54_14/10/2019 5:21:54 AM</t>
  </si>
  <si>
    <t xml:space="preserve">None of the gauge glass blow down/drain cock (on LP drum), remote release wire mechanism working </t>
  </si>
  <si>
    <t>All cocks eased up and greased</t>
  </si>
  <si>
    <t>54_Thu Oct 10 2019 14:11:01 GMT+0000</t>
  </si>
  <si>
    <t>Bridge wing both sides water pot for wet temp was found empty</t>
  </si>
  <si>
    <t>Water pot for the muslin cloth was immediately filled up. Prudent watch keeping to be followed always.</t>
  </si>
  <si>
    <t>54_14/10/2019 5:23:54 AM</t>
  </si>
  <si>
    <t>ER PIPE / FITGS	A/C #2 CW pressure gauge not working</t>
  </si>
  <si>
    <t>Pressure gauge changed</t>
  </si>
  <si>
    <t>54_Thu Oct 10 2019 14:34:40 GMT+0000</t>
  </si>
  <si>
    <t>Brake band opening stopper bolts, Clearance more than 10 mm</t>
  </si>
  <si>
    <t>Clearance to be maintained not more 5 mm. Same carried out</t>
  </si>
  <si>
    <t>54_14/10/2019 5:27:08 AM</t>
  </si>
  <si>
    <t>A/C #2 CW pressure gauge not working</t>
  </si>
  <si>
    <t>54_Thu Oct 10 2019 15:27:19 GMT+0000</t>
  </si>
  <si>
    <t xml:space="preserve">Weekly deck water washing regimen/routines not followed </t>
  </si>
  <si>
    <t>Same to be followed on a weekly basis</t>
  </si>
  <si>
    <t>54_14/10/2019 5:28:25 AM</t>
  </si>
  <si>
    <t>Refer compressor #2 CW gauge showing wrong reading</t>
  </si>
  <si>
    <t>Checked pressure transmitter and  gauge renewed.</t>
  </si>
  <si>
    <t>54_14/10/2019 5:29:43 AM</t>
  </si>
  <si>
    <t>Small leak from HFO Purifier#2 sampling line</t>
  </si>
  <si>
    <t>Leak rectified.</t>
  </si>
  <si>
    <t>54_14/10/2019 5:30:59 AM</t>
  </si>
  <si>
    <t>Both main boilers gauge glass blow down remote release wire siezed</t>
  </si>
  <si>
    <t>Wire eased up and greased.</t>
  </si>
  <si>
    <t>54_Thu Oct 10 2019 15:36:14 GMT+0000</t>
  </si>
  <si>
    <t>Pump room air damper remote stops cabin not water proof, water observed collected inside</t>
  </si>
  <si>
    <t>To check coaming sealing/packing and renew/repair as necessary</t>
  </si>
  <si>
    <t>54_14/10/2019 5:32:14 AM</t>
  </si>
  <si>
    <t>Hyd bracing bolts/supports on stabd side observed oil leakage</t>
  </si>
  <si>
    <t>Leakage rectified.</t>
  </si>
  <si>
    <t>54_14/10/2019 5:36:32 AM</t>
  </si>
  <si>
    <t>No spare plunger/barrel for fuel pump</t>
  </si>
  <si>
    <t>DRED190046</t>
  </si>
  <si>
    <t>54_Thu Oct 10 2019 15:43:25 GMT+0000</t>
  </si>
  <si>
    <t>Stbd gangway wire reel drum bearing grease nipple painted over- no sign of grease</t>
  </si>
  <si>
    <t>Deck - Machinery,Miscellaneous</t>
  </si>
  <si>
    <t>All grease nipples made free of paint and properly lubricated</t>
  </si>
  <si>
    <t>54_14/10/2019 5:38:05 AM</t>
  </si>
  <si>
    <t>Fuel common rail end cover flange damaged</t>
  </si>
  <si>
    <t>To raise Ro for new flange and replace and same raised</t>
  </si>
  <si>
    <t>DRED190006</t>
  </si>
  <si>
    <t>54_14/10/2019 5:39:20 AM</t>
  </si>
  <si>
    <t>As per PAL AE Thrust beraing renewal routine is 32000 hrs, but during last decarb in Nov/2018 only condition checks carried out.To check as per makers reccommondation and correct as nessary in PAL.</t>
  </si>
  <si>
    <t>checked as per makers reccommondation and same existing in PAL.</t>
  </si>
  <si>
    <t>54_14/10/2019 5:40:22 AM</t>
  </si>
  <si>
    <t>As per PAL AE Gudgeon pin renewal routine is 32000 hrs.To check as per makers reccommondation and correct as nessary in PAL</t>
  </si>
  <si>
    <t>54_Thu Oct 10 2019 18:20:13 GMT+0000</t>
  </si>
  <si>
    <t>Port side hyd motor reported knocking sound while paying out at low speed mode only</t>
  </si>
  <si>
    <t>Motor replaced with new spare and working satisfcatoory.(Job order no: V-DRED018689/19)</t>
  </si>
  <si>
    <t>54_Thu Oct 10 2019 18:24:02 GMT+0000</t>
  </si>
  <si>
    <t>Fwd PV breaker  for WBTS – liquid level not visible</t>
  </si>
  <si>
    <t>Deck - Machinery</t>
  </si>
  <si>
    <t>Liquid topped to required level</t>
  </si>
  <si>
    <t>54_Thu Oct 10 2019 18:31:29 GMT+0000</t>
  </si>
  <si>
    <t xml:space="preserve">SMGO bunker line desser coupling leaking near stbd side manifold </t>
  </si>
  <si>
    <t>Dismantled the coupling and renewed them.</t>
  </si>
  <si>
    <t>54_Thu Oct 10 2019 18:39:19 GMT+0000</t>
  </si>
  <si>
    <t>BWTS deck seal tank empty</t>
  </si>
  <si>
    <t>BWTS to be started and checked every month, all associated equipment to be kept in ready condition</t>
  </si>
  <si>
    <t>54_Thu Oct 10 2019 18:45:09 GMT+0000</t>
  </si>
  <si>
    <t>Observed mast riser stay wires rusted and devoid of grease</t>
  </si>
  <si>
    <t>To ensure wires are sufficiently greased to avoid rust/damage</t>
  </si>
  <si>
    <t>54_Thu Oct 10 2019 18:50:46 GMT+0000</t>
  </si>
  <si>
    <t>Remote hyd valve box on deck, hinge &amp; supports rusted</t>
  </si>
  <si>
    <t>Equipment Related,Inappropriate Procedure</t>
  </si>
  <si>
    <t>To derust and avoid wastage of steel</t>
  </si>
  <si>
    <t>54_Thu Oct 10 2019 18:53:37 GMT+0000</t>
  </si>
  <si>
    <t>Coaming thinned down/wasted at one location</t>
  </si>
  <si>
    <t>Complete assembly to dismantle and to be repaired at ER w/shop</t>
  </si>
  <si>
    <t>54_Tue Dec 10 2019 14:22:36 GMT+0000</t>
  </si>
  <si>
    <t>No test bench onboard for PV valve – given the numerous no. of valves (including for Ballast tanks)</t>
  </si>
  <si>
    <t>R.O raised and approved from vessel's end</t>
  </si>
  <si>
    <t>DRED1900059</t>
  </si>
  <si>
    <t>54_Sat Oct 12 2019 14:27:45 GMT+0000</t>
  </si>
  <si>
    <t>Lubricator, mositure drain filter found fully wrapped with denzo tape – completely unware of function inside</t>
  </si>
  <si>
    <t>To remove denzo tape, ensure same is maintained in working condition. Same complied with.</t>
  </si>
  <si>
    <t>54_14/10/2019 10:03:57 PM</t>
  </si>
  <si>
    <t>DK PIPE / FITGS	Cargo manifold platform Gratings rusted</t>
  </si>
  <si>
    <t>54_14/10/2019 10:48:58 PM</t>
  </si>
  <si>
    <t>DRED 190054</t>
  </si>
  <si>
    <t>54_14/10/2019 11:59:51 PM</t>
  </si>
  <si>
    <t>DRED190059</t>
  </si>
  <si>
    <t>54_14/10/2019 09:52:48 PM</t>
  </si>
  <si>
    <t>Many cabins toilet overhead light fitting covers found missing or broken.</t>
  </si>
  <si>
    <t>Missing lights and covers replaced with new one.</t>
  </si>
  <si>
    <t>DRED 190057</t>
  </si>
  <si>
    <t>54_16/10/2019 5:29:27 AM</t>
  </si>
  <si>
    <t>In Galley entrance 20 w tube light globe is having crack</t>
  </si>
  <si>
    <t>Same renewed.</t>
  </si>
  <si>
    <t>54_Sat Oct 12 2019 14:36:09 GMT+0000</t>
  </si>
  <si>
    <t>FWD mast steering light 220 volt insulation showing 0.5 mega ohms</t>
  </si>
  <si>
    <t>Documentation</t>
  </si>
  <si>
    <t>Checked and found steeing light fitting had crack same renewed with new spare one checked insulation found 100 mega ohms</t>
  </si>
  <si>
    <t>54_14/10/2019 5:50:23 AM</t>
  </si>
  <si>
    <t>Emergency geneartor, observed leakage from the radiator in the middle section of the unit.</t>
  </si>
  <si>
    <t>Emgcy. Systems</t>
  </si>
  <si>
    <t>Cold repair carrried out. PO raised in PAL DRED 190061.(Job order no: V-DRED018251/19)</t>
  </si>
  <si>
    <t>DRED 190061</t>
  </si>
  <si>
    <t>54_14/10/2019 5:58:13 AM</t>
  </si>
  <si>
    <t>Deck seal pump#1 impeller key and shaft found damaged.</t>
  </si>
  <si>
    <t>Requisition has been raised, for the time being shaft has been replaced with Ballast deck seal pump #2</t>
  </si>
  <si>
    <t>DRED 190065</t>
  </si>
  <si>
    <t>54_Tue Dec 10 2019 14:44:39 GMT+0000</t>
  </si>
  <si>
    <t>Requisition has been raised. PO no DRED 190065. for the time being shaft has been replaced with Ballast deck seal pump #2</t>
  </si>
  <si>
    <t>54_Sat Oct 12 2019 14:41:41 GMT+0000</t>
  </si>
  <si>
    <t>During greasing and closeup inspection of mooring wires, found strands of aft spring mooring wire on drum MW6B, broken at ~15 mtrs from eye. Upon calculation of no. of strands broken, confirmed that this end of wire is unfit for use and requires to be changed End for End or Replaced. Note: As per available maintenance records, this mooring wire was turned end to end on 09 May 2017.</t>
  </si>
  <si>
    <t>Wire to be changed End for End or Replaced with spare mooring wire on board. Update as on 08 Mar 2019: Vessel has turned the wire End for End and this wire shall be replaced once New wire is received on board.</t>
  </si>
  <si>
    <t>54_Sat Oct 12 2019 14:38:42 GMT+0000</t>
  </si>
  <si>
    <t xml:space="preserve">Bridge stbd wing Anemometer display found fallen down </t>
  </si>
  <si>
    <t xml:space="preserve">Panel open removed Display unit and fitted back.(Job order no: V-DRED019407/19) </t>
  </si>
  <si>
    <t>54_14/10/2019 5:55:04 AM</t>
  </si>
  <si>
    <t>DG no.1 turbocharger cartridge found clogged with carbon deposit.</t>
  </si>
  <si>
    <t>Same was removed and cleaned. Nozzle ring changed. DG tried out OK</t>
  </si>
  <si>
    <t>Job order no: V-DRED019408/19</t>
  </si>
  <si>
    <t>54_Sat Oct 12 2019 14:49:02 GMT+0000</t>
  </si>
  <si>
    <t>During GMDSS battery load test on 17.2.19 its found after 7 hrs battery voltage dropped bellow alarm level.</t>
  </si>
  <si>
    <t>Navigation - GMDSS &amp; Communication</t>
  </si>
  <si>
    <t>Batteries rechanged and showing 25.7 volts. Batteries replaced with new one.</t>
  </si>
  <si>
    <t>DRED 190070</t>
  </si>
  <si>
    <t>54_Tue Dec 10 2019 16:08:19 GMT+0000</t>
  </si>
  <si>
    <t>During GMDSS battery load test on 17.2.19 its found after 7 hrs battery voltage dropped bellow alarm level. Batteries rechanged and showing 25.7 volts.</t>
  </si>
  <si>
    <t>Batteries replaced with new one.</t>
  </si>
  <si>
    <t>DRED190050</t>
  </si>
  <si>
    <t>54_14/10/2019 5:53:34 AM</t>
  </si>
  <si>
    <t>M/E unit no.1 exhaust valve fail and early closing alarm activating- frequently.</t>
  </si>
  <si>
    <t>FCM module ,exhaust valve replaced. Still Alarm triggering occasionaly. VCU changed .</t>
  </si>
  <si>
    <t>V-DRED000486/16</t>
  </si>
  <si>
    <t>54_14/10/2019 5:52:15 AM</t>
  </si>
  <si>
    <t>Emergency Generator cooling water heater found not working.</t>
  </si>
  <si>
    <t>checked and found one terminal found burnt same renewed with new one tried out found satisfactory.(Job order no: V-DRED019141/19)</t>
  </si>
  <si>
    <t>V-DRED019141/19</t>
  </si>
  <si>
    <t>54_14/10/2019 5:56:24 AM</t>
  </si>
  <si>
    <t>Waste water overboard line on stbd side has got a hole.</t>
  </si>
  <si>
    <t>Need to fabricate new pipe. Currently cold repair has been carried out. Permanent repair will be carried out in Ballast passage</t>
  </si>
  <si>
    <t>54_Sat Oct 12 2019 16:32:28 GMT+0000</t>
  </si>
  <si>
    <t>Critical Equipment,Defect</t>
  </si>
  <si>
    <t>SCBA Straps found Cracked.</t>
  </si>
  <si>
    <t>Spares recd. And changed in Rizhao, CHINA.</t>
  </si>
  <si>
    <t>54_14/10/2019 6:00:56 AM</t>
  </si>
  <si>
    <t>220volts low insulation 1 mega ohms  on deck midship port flood light</t>
  </si>
  <si>
    <t xml:space="preserve">Structural Condn. / WT integrity </t>
  </si>
  <si>
    <t xml:space="preserve">checked and found junction box some water ingressed found same cleaned and dryed treid out found insulation 80 mega ohms </t>
  </si>
  <si>
    <t>54_Sat Oct 12 2019 16:16:42 GMT+0000</t>
  </si>
  <si>
    <t xml:space="preserve">220volts low insulation 1 mega ohms  on deck midship port flood light </t>
  </si>
  <si>
    <t>Deck - Pipe / Fittings,Elect. Mach. &amp; Equip.</t>
  </si>
  <si>
    <t>checked and found junction box some water ingressed found same cleaned and dryed treid out found insulation 80 mega ohms</t>
  </si>
  <si>
    <t>54_Sat Oct 12 2019 16:19:27 GMT+0000</t>
  </si>
  <si>
    <t>Spilt bearing of Port windlass winch outboard drum gear shaft out of place.</t>
  </si>
  <si>
    <t>Split bearing renewed. Please refer job no. V-DRED020399/19 for further details.</t>
  </si>
  <si>
    <t>54_Sat Oct 12 2019 16:36:01 GMT+0000</t>
  </si>
  <si>
    <t>STBD cargo line No 1 manifold pressure showing 0 in CCR PMS display.</t>
  </si>
  <si>
    <t>Safty Barrier renewed with spare one raised.</t>
  </si>
  <si>
    <t>54_14/10/2019 09:24:59 PM</t>
  </si>
  <si>
    <t>DRED190094</t>
  </si>
  <si>
    <t>54_Sat Oct 12 2019 16:40:00 GMT+0000</t>
  </si>
  <si>
    <t>Ship side scupper on Port Lifeboat deck found choked.</t>
  </si>
  <si>
    <t>Vessel has tried clearing the scupper pipe by various means, viz. hammering of the scupper pipe inside port void space, hydro blasting into the scupper pipe to clear debris, snake wire, derust liquid, but nothing has been effective. Solution: To rig staging on the ship side and try to clear the horizontal choked section from ship side externally. Vessel shall try to undertake this job at a suitable and safe anchorage at next available opportunity. Since vessel unable to clear the choke, have raised REFMAN for carrying out the job during DD. Note: The length of the scupper pipe is almost 5 meters inside the void space and is without any flange.</t>
  </si>
  <si>
    <t>Yes</t>
  </si>
  <si>
    <t>54_14/10/2019 11:29:07 PM</t>
  </si>
  <si>
    <t>54_14/10/2019 6:22:54 AM</t>
  </si>
  <si>
    <t>General service batteries loadtest found battery drop below level</t>
  </si>
  <si>
    <t>Battery replaced with the newly received once.</t>
  </si>
  <si>
    <t>DRED190105</t>
  </si>
  <si>
    <t>54_Sat Oct 12 2019 16:58:12 GMT+0000</t>
  </si>
  <si>
    <t>Recommend to fit quick release securing for embarkation ladders as currently the securing will take time to open</t>
  </si>
  <si>
    <t>At present our embarkation ladder covers can be opened up by 2 persons within a minute. Hence the arrangement is found satisfactory from ship's end.</t>
  </si>
  <si>
    <t>54_Tue Nov 12 2019 03:42:09 GMT+0000 (Coordinated Universal Time)</t>
  </si>
  <si>
    <t>Non Conformity</t>
  </si>
  <si>
    <t>ISM Audit</t>
  </si>
  <si>
    <t>Pump room bottom telephone cable protection seathing was observed to be cracked in few location</t>
  </si>
  <si>
    <t>5.21</t>
  </si>
  <si>
    <t>ETO replaced the pump room telephone head-set cable with the only one spare cable he had immediately. An order for a new spare has been made on the 09th April 2019.(DRED 190115)</t>
  </si>
  <si>
    <t>54_Tue Nov 12 2019 03:48:04 GMT+0000 (Coordinated Universal Time)</t>
  </si>
  <si>
    <t>2 nos chain block were observed with
the locking plate for hooks missing / not
functioning correctly</t>
  </si>
  <si>
    <t>8.81</t>
  </si>
  <si>
    <t>DO NOT USE' tags were put on the chain blocks immediately.</t>
  </si>
  <si>
    <t>54_Tue Nov 12 2019 04:01:16 GMT+0000 (Coordinated Universal Time)</t>
  </si>
  <si>
    <t xml:space="preserve"> Item 3.2.3 of IOPP form-B mentions
"Residue(sludge) is transferred to slop tanks (s) in line with example#23 of MEPC.1/Circ.736" as only other acceptable means for disposal of oil residues (sludge). However vessel is also using evaporation from 'FO Sludge storage tank' and
'Incinerator waste oil tank' as means for disposal of oil residues (sludge).</t>
  </si>
  <si>
    <t>Cert. &amp; Docu.</t>
  </si>
  <si>
    <t>6.5</t>
  </si>
  <si>
    <t>Before using these tanks for evaporating request to include these tank in IOPP-form B should have been made so as to meet the regulation requirement. To check the certificates on joining for correctness of data in them.</t>
  </si>
  <si>
    <t>54_Tue Nov 12 2019 04:42:33 GMT+0000 (Coordinated Universal Time)</t>
  </si>
  <si>
    <t>Cargo Audit - Readings for midship draft guage stbd side in CCR found to be not matching with actual</t>
  </si>
  <si>
    <t>8.2</t>
  </si>
  <si>
    <t>VESSEL RENEWED THE PCB OF THE STARBOARD SIDE DRAFT GUAGE AND NOW THE READING ARE MATCHING WITH THE ACTUAL DRAFT READING AS VERIFIED BY THE LOADICATOR.</t>
  </si>
  <si>
    <t>54_Tue Nov 12 2019 04:46:16 GMT+0000 (Coordinated Universal Time)</t>
  </si>
  <si>
    <t>Cargo Audit - Manifold 1s (Fwd) Pressure readout in CCR found not operational</t>
  </si>
  <si>
    <t>VESSEL RENEWED THE ZENER BARRIER AND READINGS ARE NOW REPEATING IN THE REMOTE PRESSURE TRANSMITTOR.</t>
  </si>
  <si>
    <t>54_Tue Nov 12 2019 04:53:44 GMT+0000 (Coordinated Universal Time)</t>
  </si>
  <si>
    <t>Nav Audit / Verification</t>
  </si>
  <si>
    <t>Navtex printer is not printing proper on auto mode. Printout has be taken manually by pulling paper with hand. Requisition has been raised for same.</t>
  </si>
  <si>
    <t>4.1</t>
  </si>
  <si>
    <t>The technician attended in Singapore and changed the Navtex unit and the new navtex unit is working satisfactorily</t>
  </si>
  <si>
    <t>54_14/10/2019 6:08:46 AM</t>
  </si>
  <si>
    <t>Tell-tale signs of leakage visible near FO sludge pump</t>
  </si>
  <si>
    <t>Area cleaned</t>
  </si>
  <si>
    <t>54_14/10/2019 6:10:02 AM</t>
  </si>
  <si>
    <t>A/E-2 Duplex filter observed to have minor leakage</t>
  </si>
  <si>
    <t>No leakage there. Area cleaned</t>
  </si>
  <si>
    <t>54_14/10/2019 6:11:09 AM</t>
  </si>
  <si>
    <t>Recommend to fit guard or warning around no-1,2,3 central cooling FW pump, COPT condenser SW pump</t>
  </si>
  <si>
    <t>guards fabricated and put in place</t>
  </si>
  <si>
    <t>54_14/10/2019 6:12:35 AM</t>
  </si>
  <si>
    <t>Small Oil observed in bilge &amp; adjoining pipe around No-2 main lub oil pump</t>
  </si>
  <si>
    <t>54_14/10/2019 6:14:08 AM</t>
  </si>
  <si>
    <t>Various laggings in purifier room having superficial damage giving poor impression</t>
  </si>
  <si>
    <t>Laggings changed</t>
  </si>
  <si>
    <t>54_14/10/2019 6:16:05 AM</t>
  </si>
  <si>
    <t>Focused cleaning required in purifier room as Tell-tale signs of previous leakages clearly visible</t>
  </si>
  <si>
    <t>Area  cleaned</t>
  </si>
  <si>
    <t>54_14/10/2019 6:18:23 AM</t>
  </si>
  <si>
    <t>All 440v electrical starter panels to have “Electrical Hazar” IMO symbol. Same recommended for 220v as well</t>
  </si>
  <si>
    <t>IMO symbols will be pasted</t>
  </si>
  <si>
    <t>54_14/10/2019 6:19:42 AM</t>
  </si>
  <si>
    <t>Buckle &amp; Hooks for harness in engine room escape started to show signs of corrosion</t>
  </si>
  <si>
    <t>Same attended to and closed out from vessel's end.</t>
  </si>
  <si>
    <t>54_14/10/2019 6:21:16 AM</t>
  </si>
  <si>
    <t>Headset for pump room top and bottom telephone was observed to be with broken cable</t>
  </si>
  <si>
    <t>Headset cable of pump room top and bottom has been changed and a requisition raised for a spare headset</t>
  </si>
  <si>
    <t>DRED190115</t>
  </si>
  <si>
    <t>54_Sat Oct 12 2019 16:47:39 GMT+0000</t>
  </si>
  <si>
    <t>Lowest pressure Alarm displayed on CCR pressure transmitter panel</t>
  </si>
  <si>
    <t>After testing the alarms of the pressure transmitter, the alarms to be set to zero.</t>
  </si>
  <si>
    <t>54_14/10/2019 8:24:21 PM</t>
  </si>
  <si>
    <t>Colour coding of DCP fire extinguisher	SUP	Vessel's fire extinguishers comply with the colour coding requirements(5% of total external area of the fire extinguisher body) as per Code of Safe working practices</t>
  </si>
  <si>
    <t>Vessel has DCP extinguisher-Blue colour, CO2 extinguisher- Black colour and Foam extinguisher- Yellow colour.</t>
  </si>
  <si>
    <t>54_Sat Oct 12 2019 17:01:35 GMT+0000</t>
  </si>
  <si>
    <t>Garden hose to be fitted below the ream of metal half drums kept at manifold to avoid metal to metal contacts</t>
  </si>
  <si>
    <t>Behaviour Based,Industry Issue</t>
  </si>
  <si>
    <t xml:space="preserve">Own ship places rubber insulation mats below the drums, which serve the purpose of preventing metal to metal contact. Rubber mats cut to ensure they don’t cover any excess area beyond the half drum to ensure that any seepage beyond the half drum will go in </t>
  </si>
  <si>
    <t>54_14/10/2019 8:33:39 PM</t>
  </si>
  <si>
    <t>Few life buoy grabs life fitted are flat type thus less than 10mm on few locations</t>
  </si>
  <si>
    <t>As per the LSA code, the grablines of the lifebuoys should be not less than 9.5mm. The ones which were of the flat type had the original grablines fitted on them and they were supplied as such onboard. The vessel has already renewed 2 nos. of lifebouys with grablines of more than 9.5mm. All lifebouys grablines comply with the LSA code at present</t>
  </si>
  <si>
    <t>54_14/10/2019 8:40:13 PM</t>
  </si>
  <si>
    <t>Abandon ship drill reports were observed to be copy paste from the previous one for the past 3 months</t>
  </si>
  <si>
    <t>Timings being recorded as per the actual reporting during the drill.</t>
  </si>
  <si>
    <t>54_14/10/2019 8:44:11 PM</t>
  </si>
  <si>
    <t xml:space="preserve">Key log to be updated for current crew	</t>
  </si>
  <si>
    <t>Key log updated for current crew onboard</t>
  </si>
  <si>
    <t>54_14/10/2019 8:48:02 PM</t>
  </si>
  <si>
    <t>Anchor brake indicator washer not matching with the indicator plate fitted</t>
  </si>
  <si>
    <t>There is no anchor brake indicator washer present on the brake cylinders. When the anchor brake is tightened up, the brake cylinder shaft rises up from the cylinder and similarly when the brake is slackened, the brake cylinder shaft sets down towards the cylinder. Marking have been highlightened on the grooving of the brake cylinder shaft at the bottom of the brake cylinder and correspondingly on the indicator plate to confirm if the brake has been fully tightened or slackened.</t>
  </si>
  <si>
    <t>54_14/10/2019 09:29:31 PM</t>
  </si>
  <si>
    <t>Minor hydraulic leakage observed from control lever of Fwd breast mooring winch and Port windlass winch controller</t>
  </si>
  <si>
    <t>eak rectified by renweing the shaft seal and o' rings.</t>
  </si>
  <si>
    <t>54_14/10/2019 10:55:06 PM</t>
  </si>
  <si>
    <t>Minor hydraulic leakage observed from control lever of Fwd breast mooring winch and Port windlass winch controller+ aft mooring winch center</t>
  </si>
  <si>
    <t>Leak rectified by renweing the shaft seal and o' rings.</t>
  </si>
  <si>
    <t>54_14/10/2019 10:59:49 PM</t>
  </si>
  <si>
    <t>Fabrication of stand for mounting of light on stbd side forward for life raft</t>
  </si>
  <si>
    <t>Stand fabricated and give to chief officer for installation.</t>
  </si>
  <si>
    <t>54_16/10/2019 5:23:00 AM</t>
  </si>
  <si>
    <t>Focused cleaning required on the aft part of AE-1,2,3</t>
  </si>
  <si>
    <t>Aft side of DG Area cleaned.</t>
  </si>
  <si>
    <t>54_16/10/2019 5:36:13 AM</t>
  </si>
  <si>
    <t>Focused cleaning required on the aft part of main engine below common rail plug, near emergency manoeuvring area, on various electrical cables etc all having oil stains on it</t>
  </si>
  <si>
    <t>Area on part of main engine below common rail plug, near emergency manoeuvring area,electrical cables etc all cleaned.</t>
  </si>
  <si>
    <t>54_14/10/2019 6:32:03 AM</t>
  </si>
  <si>
    <t>Gen LO purifier non operational due to lack of spare.</t>
  </si>
  <si>
    <t>Handle connection piece  replaced . Purifier made opeartional.</t>
  </si>
  <si>
    <t>DRED 190066</t>
  </si>
  <si>
    <t>54_16/10/2019 6:35:16 AM</t>
  </si>
  <si>
    <t>Aux-Engine F.O  back wash filter digital differential pressure found defective</t>
  </si>
  <si>
    <t xml:space="preserve">Differential switch found defective no spare on board </t>
  </si>
  <si>
    <t>DRED 190119</t>
  </si>
  <si>
    <t>54_14/10/2019 6:34:01 AM</t>
  </si>
  <si>
    <t>E/R blower room ceiling lagging is coming out from some areas. Same needs to be secured.</t>
  </si>
  <si>
    <t>E/R blower room ceiling lagging secured.</t>
  </si>
  <si>
    <t>54_14/10/2019 6:35:25 AM</t>
  </si>
  <si>
    <t>Auto drain of all the air bottles are kept shut. As per fourth engineer same is kept shut because it is leaking. TO be overhauled and all the auto drains to be kept open.</t>
  </si>
  <si>
    <t>Auto drain of all the air bottles  overhauled and all the auto drains kept open.</t>
  </si>
  <si>
    <t>54_14/10/2019 6:36:43 AM</t>
  </si>
  <si>
    <t>Boiler fuel pump no 2 found leaking from the seals. TO be overhauled.</t>
  </si>
  <si>
    <t>Leakage from the pump rectified by cleaning the oil seal.</t>
  </si>
  <si>
    <t>54_14/10/2019 9:01:41 PM</t>
  </si>
  <si>
    <t>Batteries replaced with new one</t>
  </si>
  <si>
    <t>54_14/10/2019 09:13:39 PM</t>
  </si>
  <si>
    <t>Wooded plank of the some of the shelf in chemical locker needs to be renewed</t>
  </si>
  <si>
    <t>Wooden planks renewed.</t>
  </si>
  <si>
    <t>54_14/10/2019 09:16:34 PM</t>
  </si>
  <si>
    <t>One of the container of chemical is fully corroded and can leak any time. Transfer the content to other container. Similarly to check all other old containers</t>
  </si>
  <si>
    <t>Rusted Chemical container content transferred to spare one.Rest all other container in good condition.	28-Oct-19</t>
  </si>
  <si>
    <t>54_14/10/2019 09:19:41 PM</t>
  </si>
  <si>
    <t>Sound powered phone mouth piece at emergency maneuvering platform is damaged. Needs to be rectified/replaced.</t>
  </si>
  <si>
    <t>Sound power phone mouth piece replaced with the spare one.</t>
  </si>
  <si>
    <t>54_14/10/2019 09:22:18 PM</t>
  </si>
  <si>
    <t>One of the Ref bottle is secured by rope. Permanent arrangement to make.</t>
  </si>
  <si>
    <t>Additional securing arrangements for the spare ref bottle made .</t>
  </si>
  <si>
    <t>54_14/10/2019 10:01:01 PM</t>
  </si>
  <si>
    <t xml:space="preserve">Emergency fire pump space bulkheads, light fittings needs cleaning. Pleanty dust were sighted. </t>
  </si>
  <si>
    <t>Emergency fire pump space bulkheads, side stringers ,light fittings are and the floor cleanded.</t>
  </si>
  <si>
    <t>54_14/10/2019 11:05:40 PM</t>
  </si>
  <si>
    <t>Location of spares is not mentioned in PAL, Same to be entered properly.</t>
  </si>
  <si>
    <t>Spares Updated in PAL.</t>
  </si>
  <si>
    <t>54_14/10/2019 11:09:45 PM</t>
  </si>
  <si>
    <t>Pump room area side structures needs to be cleaned off dust</t>
  </si>
  <si>
    <t>Same has been attended to when it is raining and will further cleaned during rains. Pumproom cleaning has been carried out and will be continued further as and when requiring attention</t>
  </si>
  <si>
    <t>54_15/10/2019 12:02:38 AM</t>
  </si>
  <si>
    <t xml:space="preserve">	Pipe support structure on deck in aft area, needs to be derusted and painted.</t>
  </si>
  <si>
    <t>Same to be attended and closed out, once forward pipelines maintenance is completed.</t>
  </si>
  <si>
    <t>54_16/10/2019 5:19:21 AM</t>
  </si>
  <si>
    <t>Air found leaking from the air supply arrangement of ME top bracing. Same to be rectified.</t>
  </si>
  <si>
    <t>Leak rectified by overhauling the reducing valve.</t>
  </si>
  <si>
    <t>54_16/10/2019 5:25:39 AM</t>
  </si>
  <si>
    <t>All the fire alarm sensor are marked on floor by sticking laminated paper, which is not going to last. Same is true for all the fire sensor in engine room. All to be stenciled.</t>
  </si>
  <si>
    <t>All the fire alarm sensor stenciled in engine room.</t>
  </si>
  <si>
    <t>54_16/10/2019 5:26:47 AM</t>
  </si>
  <si>
    <t>DG Area side side structure needs to be cleaned as same covered with dust . Laggings around DG area also needs external cleaning. ( pic attached).</t>
  </si>
  <si>
    <t>DG Area side side structure cleaned . Laggings around DG area cleaned and painted.</t>
  </si>
  <si>
    <t>54_16/10/2019 5:28:09 AM</t>
  </si>
  <si>
    <t>Big motor body fins needs to be cleaned. (pic attached)</t>
  </si>
  <si>
    <t>Main Big motors fins cleaned an some minor motors in progress and in continuation the job will be attended on regular basis.</t>
  </si>
  <si>
    <t>54_16/10/2019 5:31:13 AM</t>
  </si>
  <si>
    <t>Air duct in BWTS area and near boiler platform port side is badly corroded. Needs to do some repair. Include same in Refman as well if can't repair</t>
  </si>
  <si>
    <t>Same patched up and painted.</t>
  </si>
  <si>
    <t>54_16/10/2019 5:37:35 AM</t>
  </si>
  <si>
    <t>Some soft patched on the flocculation tank of OWS needs to be repaired.</t>
  </si>
  <si>
    <t>Cold repair carried out. Same holding good.</t>
  </si>
  <si>
    <t>54_16/10/2019 5:39:56 AM</t>
  </si>
  <si>
    <t>Various light fittings in E/R needs to be cleaned as same is covered with dust. ( Pic Attached)</t>
  </si>
  <si>
    <t>Light fitting clenaing done.</t>
  </si>
  <si>
    <t>54_16/10/2019 5:45:18 AM</t>
  </si>
  <si>
    <t>T/C air intake room is very much ignored. All fittings are rusted and area is very dirty. Proper maintanace needs to be carried out. The door for this room is very hard to operate. To free up and grease. ( Pic Attached)</t>
  </si>
  <si>
    <t>T/C air intake room fittings etc cleaning done. Door has been freed.</t>
  </si>
  <si>
    <t>54_14/10/2019 6:39:23 AM</t>
  </si>
  <si>
    <t>ME sump oil contaning about 1.25% water as per shore analysis report</t>
  </si>
  <si>
    <t>Purification of the oil completed .Continous purification of the oil in progress. Present lube oil test showing water 0.02%.</t>
  </si>
  <si>
    <t>54_14/10/2019 6:40:34 AM</t>
  </si>
  <si>
    <t>TG lube oil as per shore analysis showing water content 0.25%</t>
  </si>
  <si>
    <t>Purification of the oil completed .Present lube oil test showing water %0.02%.</t>
  </si>
  <si>
    <t>54_16/10/2019 5:20:46 AM</t>
  </si>
  <si>
    <t>TOP bracing no. 1 fwd to be checked for slight oil leakage from the seal rings of the indicator.</t>
  </si>
  <si>
    <t>Seal ring of top brazing indicator for no. 1 and 2 renewed. Same OK and no leak.</t>
  </si>
  <si>
    <t>54_14/10/2019 6:25:52 AM</t>
  </si>
  <si>
    <t>ME LO purifier found making abnormal noise during operation</t>
  </si>
  <si>
    <t>After dismantling the purifier, observed that the spindle on way of bearing seat area eroded by about 2 mm and the bearing was loose on shaft. The direction of the assembling angular contact bearing for one no was wrong also The bearing sleeve was worn out. Vetical shaft and all bearings replaced and boxed back and tried out now working satisfactory.</t>
  </si>
  <si>
    <t>54_14/10/2019 6:37:58 AM</t>
  </si>
  <si>
    <t>Air lock in cooling FW system. No.1 main air compressor was the source.</t>
  </si>
  <si>
    <t>After isolating the compressor complete overhauling of the compressor carried out. Suspected gasket renewed. Compressor tried out and working satisfactory.</t>
  </si>
  <si>
    <t>54_14/10/2019 6:28:47 AM</t>
  </si>
  <si>
    <t>No.1 HFO purifier motor  tripping on high current</t>
  </si>
  <si>
    <t>Motor coupling hub bearing dismantled and found 1 bearing no good, dismantled and replace all bearing and tried out now working satisfactory</t>
  </si>
  <si>
    <t>54_14/10/2019 6:30:52 AM</t>
  </si>
  <si>
    <t>No.2 HFO purifier during starting observed abnormal noise on the motor side and  high amperes</t>
  </si>
  <si>
    <t xml:space="preserve">Motor coupling hub bearing dismantled and found seems to be okay and motor NDE and DE bearing inspected found DE bearing no good  dismantled and replace all bearing  and tried out now working satisfactory </t>
  </si>
  <si>
    <t>DRED190123</t>
  </si>
  <si>
    <t>54_16/10/2019 5:03:25 AM</t>
  </si>
  <si>
    <t>Water in oil detector sensor on BWMS found showing  1.0, same to be confirmed.</t>
  </si>
  <si>
    <t>Water in oil detector sensor on BWMS, same dismantled and cleaned. As there is no span 0 setting to set back in zero calibration. Actual water level was more then 0.9% ,same reduced to 0.02% by purification and presently its showing 0.29%.Pls note in clean oil sample the sensor was showing 0.56% watter content.</t>
  </si>
  <si>
    <t>54_16/10/2019 5:43:42 AM</t>
  </si>
  <si>
    <t>ME Aux blower no.2 not starting in auto</t>
  </si>
  <si>
    <t>Renewed A-4 control Relay contactor in  No-1 &amp; 2 M/E Aux blower starter panel.</t>
  </si>
  <si>
    <t>54_14/10/2019 6:41:54 AM</t>
  </si>
  <si>
    <t>Turning gear not working on remote  control.</t>
  </si>
  <si>
    <t>Trouble shooting completed and fault rectified in the lower connection point.</t>
  </si>
  <si>
    <t>54_14/10/2019 6:24:30 AM</t>
  </si>
  <si>
    <t>Emergency generator, observed leakage from the radiator in the middle section of the unit.</t>
  </si>
  <si>
    <t>Old cold repaired radiator dismatled and replaced with new spare. Tried out and found working satisfactory and no sign of leakage.</t>
  </si>
  <si>
    <t>54_16/10/2019 5:16:57 AM</t>
  </si>
  <si>
    <t>No.2 unit piston cooling oil outlet temp sensor showing erratic reading sometime, same to be checked.</t>
  </si>
  <si>
    <t>Connections checked and same tightened.</t>
  </si>
  <si>
    <t>54_16/10/2019 5:17:52 AM</t>
  </si>
  <si>
    <t>NO.1 TG condensate pump not starting from remote in AMS panel.</t>
  </si>
  <si>
    <t>Same fault rectified and now able to start from AMS.</t>
  </si>
  <si>
    <t>54_16/10/2019 5:48:46 AM</t>
  </si>
  <si>
    <t>EGB MIMIC  on AMS panel showing ME Stopped alarm and same not resetting. Same to be investigated.</t>
  </si>
  <si>
    <t>Renewed A-4 control Relay contactor in  No-1 &amp; 2 M/E Aux blower starter panel. Now no more alarm on panel. Same will be confirmed in passage.</t>
  </si>
  <si>
    <t>54_14/10/2019 09:54:39 PM</t>
  </si>
  <si>
    <t>1P WBT sounding showing erratic reading of 1 meter</t>
  </si>
  <si>
    <t>Sensor voltage checked and found 5V DC and input to PCB was 19.3V, output signal was 4.3mA. Zero adjustment carried out. Reading found to be around 30-35cm. Will observe during ballasting operations if it is showing correct reading or else will need to order a new PCB.</t>
  </si>
  <si>
    <t>54_16/10/2019 5:04:31 AM</t>
  </si>
  <si>
    <t xml:space="preserve">ME Preheater for jacket cooling water inlet-outlet  valves leaking from joint. Same to be repaired. </t>
  </si>
  <si>
    <t>After isolation ME in STOP condition , flange gaskets for both the valves and bonnet gasket renewed.</t>
  </si>
  <si>
    <t>54_16/10/2019 5:09:04 AM</t>
  </si>
  <si>
    <t>NO.1, 8,9 OMD sensor giving alarm, same to be checked.</t>
  </si>
  <si>
    <t>All connections checked and tigtened and presently no alarm for last 24 hrs.</t>
  </si>
  <si>
    <t>54_16/10/2019 5:05:39 AM</t>
  </si>
  <si>
    <t>TBD boiler secondary master stop valve leaking from bonnet. Gasket to renew.</t>
  </si>
  <si>
    <t>After isolation, valve bonnet gasker renewed with metaflex gasket.</t>
  </si>
  <si>
    <t>54_14/10/2019 09:32:03 PM</t>
  </si>
  <si>
    <t>For port life boat ,.F.O. retrurn pipe to fuel oil tank cracked ,same to be rectified by replacing.</t>
  </si>
  <si>
    <t>Fuel oil return pipe leak rectified.</t>
  </si>
  <si>
    <t>54_14/10/2019 09:34:21 PM</t>
  </si>
  <si>
    <t>For port side life boat, STBD battery to be checked and charging for same to be checked as same not able to start engine</t>
  </si>
  <si>
    <t>For port side lifeboat both batteries renewed with spare one as they were due for replacement. Same working good after the changing and tried out.</t>
  </si>
  <si>
    <t>54_14/10/2019 11:02:34 PM</t>
  </si>
  <si>
    <t>4nos. PV valves having slight leakages from the pressure side.(1C, 1S, 3P and SLP P COT)</t>
  </si>
  <si>
    <t xml:space="preserve">	SLP P  and 3 P PV valve pressure side overhauled and leakages arrested. Others leakages very minor and being attended to.</t>
  </si>
  <si>
    <t>54_16/10/2019 5:15:42 AM</t>
  </si>
  <si>
    <t>Air cooler drain for DG pipeline choke ,same to be cleared.</t>
  </si>
  <si>
    <t>Air cooler drain line sections removed  and same cleared for all three DGS.</t>
  </si>
  <si>
    <t>54_14/10/2019 09:38:37 PM</t>
  </si>
  <si>
    <t>DK MCRY	PORT &amp; STBD provision cranes, hoisting limit swtich non operational.</t>
  </si>
  <si>
    <t>STBD provison crane hoisting limit system, driving shaft pin found sheared off due to siezed cam follower on the dhaft,same replaced with new pincam follower freed. Limits set and working satisfatory.For PORT provison crane also hoisting limit system, driving shaft pin found sheared off due to siezed brg .Cam follower also freed.same replaced with new pin. Limits set and working satisfatory</t>
  </si>
  <si>
    <t>54_16/10/2019 5:07:38 AM</t>
  </si>
  <si>
    <t>Emergency DG spring starter input adaptor shaft cover slight crack noticed, same to be repaired by welding.</t>
  </si>
  <si>
    <t>Same rectified by welding and fitted in place.</t>
  </si>
  <si>
    <t>54_16/10/2019 5:38:51 AM</t>
  </si>
  <si>
    <t xml:space="preserve">ME Fuel rail steam tracing line ,flange gasket to renew.	</t>
  </si>
  <si>
    <t>flange gasket to renewed.</t>
  </si>
  <si>
    <t>54_16/10/2019 5:47:34 AM</t>
  </si>
  <si>
    <t>440 volts low level insulation  Alarm  to be investigated and rectified.</t>
  </si>
  <si>
    <t>Renewed all 4 hot plate Element , no more 440 v low insulation from galley hot plate.</t>
  </si>
  <si>
    <t>54_14/10/2019 09:36:00 PM</t>
  </si>
  <si>
    <t>Provision refer chambers -Fish room evaporator unit fan found making noise.</t>
  </si>
  <si>
    <t>Fan motor replaced with the spare motor  and working satisfactory.Old motor will be overhauled and kept as spare.</t>
  </si>
  <si>
    <t>54_16/10/2019 5:14:20 AM</t>
  </si>
  <si>
    <t>No.1 Main air compressor brakdown. ( Con rod for HP side+HP piston+HP cylinder housing damaged)</t>
  </si>
  <si>
    <t>Compressor assembled back with avilable spares on board.Tried out and working satisfactory.</t>
  </si>
  <si>
    <t>54_14/10/2019 09:41:21 PM</t>
  </si>
  <si>
    <t xml:space="preserve">Portable extinguisher in fore peak store is obstructed with discarded rope. Same to be cleared off. </t>
  </si>
  <si>
    <t>Same cleared off</t>
  </si>
  <si>
    <t>54_14/10/2019 09:46:28 PM</t>
  </si>
  <si>
    <t>Steering Gear room Stbd bilge is obstructed with oil drums. Both bilge to be cleared and to be highlighted.</t>
  </si>
  <si>
    <t>Both bilge area cleared  highlighted.</t>
  </si>
  <si>
    <t>54_14/10/2019 09:56:47 PM</t>
  </si>
  <si>
    <t>Spider coupling of hydraulic pumps were found damaged in last inspection. Same has not been renewed yet.</t>
  </si>
  <si>
    <t>Spider coupling of all hydraulic pumps( Fwd 3 nos and Aft 3 Nos)  for mooring and windlass system, were found damaged and same replaced with new one. Motor tried out working satisfactory.</t>
  </si>
  <si>
    <t>54_14/10/2019 09:58:54 PM</t>
  </si>
  <si>
    <t>Air is leaking from test valve of stbd funnel flap. Same to be rectified.</t>
  </si>
  <si>
    <t>Valve overhauled and leakage rectified.</t>
  </si>
  <si>
    <t>54_14/10/2019 11:14:35 PM</t>
  </si>
  <si>
    <t>Forward hydraulics starter panel is covered with canvas. Proper curtain arrangement to be made</t>
  </si>
  <si>
    <t>Proper curtain arrangement has been made for forward hydraulics panel.</t>
  </si>
  <si>
    <t>54_14/10/2019 11:17:01 PM</t>
  </si>
  <si>
    <t>DK MCRY	Greasing point of winches, weather tight doors and cranes to be marked with yellow for easy identification.</t>
  </si>
  <si>
    <t>Highlighted all greasing points.</t>
  </si>
  <si>
    <t>54_14/10/2019 11:19:16 PM</t>
  </si>
  <si>
    <t>AUS vacuum gauge seems not working,</t>
  </si>
  <si>
    <t>same checked with pressure calibrator and working good.</t>
  </si>
  <si>
    <t>54_14/10/2019 11:21:26 PM</t>
  </si>
  <si>
    <t>All the relief valve of the winches gear case are faulty. To be ordered or fabricated springs to be fitted.</t>
  </si>
  <si>
    <t>New springs fitted on the relief valves of the winches gear case.</t>
  </si>
  <si>
    <t>54_16/10/2019 5:11:23 AM</t>
  </si>
  <si>
    <t>Emergency fire pump space spring loaded valve is jammed, to be made free.</t>
  </si>
  <si>
    <t>SAME OPENED UP AND MADE FREE</t>
  </si>
  <si>
    <t>54_16/10/2019 5:12:59 AM</t>
  </si>
  <si>
    <t>Steering Gear drain pot behind DG area is clogged, to clear.</t>
  </si>
  <si>
    <t>Same made clear and free.</t>
  </si>
  <si>
    <t>54_16/10/2019 5:32:30 AM</t>
  </si>
  <si>
    <t>ACONIS Procesor cabinet exhaust fan not working as motor windings showing open.</t>
  </si>
  <si>
    <t>Aconis Procesor cabinet exhaust fabrication of arrangements for fitting different size of cooling fan completed. Fitted with new fan (2 Nos) and tried out found satisfactory.</t>
  </si>
  <si>
    <t>54_16/10/2019 5:41:06 AM</t>
  </si>
  <si>
    <t>For ER oil mist detection system , sensor fault for no. 2 unit ME area showing fault F1. Same to checked and rectified.</t>
  </si>
  <si>
    <t>Fault traced to be the cable for the sensor and same rectified.</t>
  </si>
  <si>
    <t>54_14/10/2019 11:07:36 PM</t>
  </si>
  <si>
    <t>PORT side lifeboat, sprinkler pump spider coupling observed damaged, same to be repaired.</t>
  </si>
  <si>
    <t>Coupling fabricated with the teflon rod and same fitted , tried out working good</t>
  </si>
  <si>
    <t>54_14/10/2019 10:57:06 PM</t>
  </si>
  <si>
    <t xml:space="preserve">Forward mast one flood light not working	</t>
  </si>
  <si>
    <t>Forward mast one flood light same checked, replaced bulb found still not working , replaced ballast transformer as well as capacitor  found still not working, rreplaced Igniter in terminal box of light found light working  RO for used spare will be raised</t>
  </si>
  <si>
    <t>54_Sat Oct 12 2019 06:00:15 GMT+0000 (Coordinated Universal Time)</t>
  </si>
  <si>
    <t>Fixed Gas Detection System. THe sampling for the below areas were Observed disconnected.- Internal Sampling Point, Void Space, Bosun Store, Fore Peak Tnaks (which was found empty. Disconnected points were immediately activated by Chief Officer.</t>
  </si>
  <si>
    <t>Senior officer is to physically check the condition of the gas detection system sampling points and to ensure that the sampling points which are to be kept connected are done so, so as to  avoid the system being in idle condition.</t>
  </si>
  <si>
    <t>54_Sat Oct 12 2019 06:06:46 GMT+0000 (Coordinated Universal Time)</t>
  </si>
  <si>
    <t xml:space="preserve">Visitor Card. The safety contents sighted on the back were not legible(niether by the inspector nor the ship's staff). The same issue was observed in approx. 50% of the total Visitor's cards. Issue rectified before the inspector left the vessel </t>
  </si>
  <si>
    <t>ISPS Related</t>
  </si>
  <si>
    <t>5.12</t>
  </si>
  <si>
    <t xml:space="preserve">All the visitor cards onboard are to be routinely checked for any smudged and illegible instructions on them to identify any deficiencies and rectify them promptly.
Senior officer to routinely check the condition of the visitor cards and verify that they are in good order and properly legible. Deck officer is to verify the same prior to handing over the cards to the visitor.
</t>
  </si>
  <si>
    <t>54_Sat Oct 12 2019 06:12:14 GMT+0000 (Coordinated Universal Time)</t>
  </si>
  <si>
    <t>Winch Brake Test electronic format issued on March 2019 was sighted not in accordance with the MEG-4guidlines</t>
  </si>
  <si>
    <t>9.7</t>
  </si>
  <si>
    <t xml:space="preserve">The format of the winch brake testing is to be based on the MEG-4 guidelines. Senior officers are to ensure that the same is being complied onboard.
</t>
  </si>
  <si>
    <t>54_Sat Oct 12 2019 06:17:20 GMT+0000 (Coordinated Universal Time)</t>
  </si>
  <si>
    <t>The ship desing MBL was observed described on the Mooring System Management Plan as 115.0T. Mooring Lines LDBF and TDBF were not known at the time of the inspection.</t>
  </si>
  <si>
    <t>9.5</t>
  </si>
  <si>
    <t xml:space="preserve">The LDBF and TDBF values of the mooring lines should be available as required by the MEG-4 guidelines. Correspondence with the manufacturer’s to be untaken and the values obtained to ensure compliance as the details are not known.
</t>
  </si>
  <si>
    <t>54_16/10/2019 5:42:33 AM</t>
  </si>
  <si>
    <t xml:space="preserve">One of the electrical panel for the DP transmitter on ME lube oil auto back wash filter not ptotected against accidental leak or spray from fire hydrants next to unit. </t>
  </si>
  <si>
    <t>Safe guard for accidental spray provided in case the hydrant leaks for the electrical panel for the DP transmitter on ME lube oil auto back wash filter.</t>
  </si>
  <si>
    <t>54_16/10/2019 5:46:24 AM</t>
  </si>
  <si>
    <t>L7 panel for fwd lighting group, showing low insulation even after switching off all the breakers in circuit.</t>
  </si>
  <si>
    <t xml:space="preserve">Renewed SBAG-202-N, No more low insulation alarm in L-7 Panel </t>
  </si>
  <si>
    <t>54_16/10/2019 5:34:13 AM</t>
  </si>
  <si>
    <t>No.2 AC compressor found V-belt axial play is more and one belts out of place. To check/replace</t>
  </si>
  <si>
    <t>No.2 AC compressor v-belts found loose and axial play is more, same checked and replaced with new spare belts. Re-aligned and tried out found satisfactorily.</t>
  </si>
  <si>
    <t>54_16/10/2019 5:35:16 AM</t>
  </si>
  <si>
    <t>ME LO Auto backwash filter body packing holder found slightly leaking to check/rectify</t>
  </si>
  <si>
    <t>ME LO Auto backwash filter body paking holder found slightly leaking same checked and replaced x-ring 2 nos. Boxed back tested no leak.</t>
  </si>
  <si>
    <t>54_Tue Nov 12 2019 04:59:26 GMT+0000 (Coordinated Universal Time)</t>
  </si>
  <si>
    <t>Manifold pressure remote read out
for manifold in CCR found to be erratic</t>
  </si>
  <si>
    <t>Zero calibration for STBD No-3 Aft  and  PORT No-2 Mid pressure transmitter was carried out and values adjusted accordingly, presently all transmitter are working satisfactorily.</t>
  </si>
  <si>
    <t>54_Tue Nov 12 2019 05:08:11 GMT+0000 (Coordinated Universal Time)</t>
  </si>
  <si>
    <t>Oxygen readings for ballast and
void space in fixed gas detection system were observed to be incorrect</t>
  </si>
  <si>
    <t>5.25</t>
  </si>
  <si>
    <t>oil tankers of 20,000 tonnes deadweight and above, constructed on or after 1 January 2012, shall be provided with a fixed hydrocarbon gas detection system complying with the Fire Safety Systems Code for measuring hydrocarbon gas concentrations in all ballast tanks and void spaces of double-hull and double-bottom spaces adjacent to the cargo tanks, including the forepeak tank and any other tanks and spaces under the bulkhead deck adjacent to cargo tanks.
The regulation doesnot require to monitor oxygen in the ballast tank &amp; void space</t>
  </si>
  <si>
    <t>54_16/10/2019 6:17:35 AM</t>
  </si>
  <si>
    <t>No Oil max filters installed</t>
  </si>
  <si>
    <t>Installation of oil max filters completed.Only electrical breaker to be installed after receiving them.</t>
  </si>
  <si>
    <t>DRED 195010</t>
  </si>
  <si>
    <t>54_16/10/2019 6:39:21 AM</t>
  </si>
  <si>
    <t>E/R blower suction grid is damaged at various places. Replace the damaged grids.</t>
  </si>
  <si>
    <t>Received spares at singapore on 22nd August 2019 and same completed and damaged portion repaired.</t>
  </si>
  <si>
    <t>54_14/10/2019 11:12:25 PM</t>
  </si>
  <si>
    <t>Galley starboard drain line pipe near overboard valve observe pin hole to be repair</t>
  </si>
  <si>
    <t>Galley drain pipe same dismantled and renewed with new pipe</t>
  </si>
  <si>
    <t>54_16/10/2019 5:49:55 AM</t>
  </si>
  <si>
    <t>No.1 AC compressor not loading more the single stage. Solenoid and loading mechanism to be checked and confirmed.</t>
  </si>
  <si>
    <t>No.1 AC compressor dismantled and found 2nd stage unloader(Fwd Stbd roller guide revit got sheared off) and 3rd stage unloader(Aft port roller guide revit  and plate where is the spring secured got sheared off also) same dismantled all piston and liner to have access for removing the unloading mechanism. Same replaced with new spare and boxed back. Aft stbd and port discharge valve new valve plate installed and suction valve for Aft port found 2 plate brokened same renewed with new spare. Top stbd suction valve plate also renewed. FWD port and Aft Stb conrod bearing checked and found having scoring marks same replaced with new spare. All crankcase door gasket renewed with new spare. Oil reflenished with fresh oil about 15ltrs. Boxed back and kept on standby.</t>
  </si>
  <si>
    <t>54_16/10/2019 5:51:06 AM</t>
  </si>
  <si>
    <t xml:space="preserve">ME jacket pre-heater HT side gasket leaking gasket to be rene. </t>
  </si>
  <si>
    <t xml:space="preserve">ME jacket pre-heater HT side opened and same gasket replaced with new one.	</t>
  </si>
  <si>
    <t>54_16/10/2019 5:52:28 AM</t>
  </si>
  <si>
    <t>No.1 and 2 HP cicrculating pump outlet valve gland packing leaking. To be rectify</t>
  </si>
  <si>
    <t>Both HP discharge valve bonnet gasket and gland packing renewed with new one</t>
  </si>
  <si>
    <t>54_16/10/2019 5:53:35 AM</t>
  </si>
  <si>
    <t>During Running of no 2 D/G found tappet noise coming from no 6 unit . D/G immediately stopped and found one of the exhaust valve stuck in open position in valve guide.</t>
  </si>
  <si>
    <t>Cylinder head dismantled and replaced with overhauled spare (complete cylinder head). All o-ring and gasket replaced with new one.</t>
  </si>
  <si>
    <t>54_14/10/2019 11:44:48 PM</t>
  </si>
  <si>
    <t>Bridge A.C. not properly functioning</t>
  </si>
  <si>
    <t>condensor fan breaker coil internally shot and same replaced also found HP switch giving open signal and HP switch replaced with spare onboard</t>
  </si>
  <si>
    <t>54_16/10/2019 6:16:00 AM</t>
  </si>
  <si>
    <t>M/E exhaust pipe funnel top Sway support upper side of welded area found wasted on both forward port and stbd support. Need to be attended and repaired by hot work.</t>
  </si>
  <si>
    <t>Welding of crack on the top of sway support was carried out. Two extra plates welded on both sides of the cracked sway plate for additional support. Also, on top of one the crack the doubler has been installed.</t>
  </si>
  <si>
    <t>54_16/10/2019 6:18:43 AM</t>
  </si>
  <si>
    <t>ME rail unit starboard forward support on no.7 found crack elongated, need to be repair in DD.</t>
  </si>
  <si>
    <t>End of the crack which is still intact  drilled a hole to avoid extending of crack. Permanent repair method for same has to be worked out during  dry dock.Job included in RAFMAN.</t>
  </si>
  <si>
    <t>54_14/10/2019 11:37:58 PM</t>
  </si>
  <si>
    <t>Pressure monitoring system of cargo manifold showing wrong reading in CCR</t>
  </si>
  <si>
    <t>Trouble shooting in progress. Pressure calibration carried out and confirmed that port side pressure readings are matching with the CCR readout</t>
  </si>
  <si>
    <t>54_17/10/2019 12:58:05 PM</t>
  </si>
  <si>
    <t>WBT soundings of 1S not showing correct reading.</t>
  </si>
  <si>
    <t>Cargo Mach.,Hull &amp; Tanks</t>
  </si>
  <si>
    <t>8.12</t>
  </si>
  <si>
    <t xml:space="preserve">Faulty sensor replaced with new sensor for sounding of 1S WBT. </t>
  </si>
  <si>
    <t>RO no given is wrong. Please correct. DRED190149 is for Air con.</t>
  </si>
  <si>
    <t>54_14/10/2019 11:26:30 PM</t>
  </si>
  <si>
    <t>Air is leaking from test valve of port bottom funnel flap. Same to be rectified.</t>
  </si>
  <si>
    <t>54_17/10/2019 12:52:07 PM</t>
  </si>
  <si>
    <t>No.1 AC compressor discharge valve found leaking same to be check/overhaul/renew</t>
  </si>
  <si>
    <t>Discharge valve replaved with new spare valve received at Singapore.</t>
  </si>
  <si>
    <t>DRED190149</t>
  </si>
  <si>
    <t>Valve will be supplied in Singapore.</t>
  </si>
  <si>
    <t>54_14/10/2019 11:42:04 PM</t>
  </si>
  <si>
    <t>Gas sampling system giving analysing pump failure alarm intermittently</t>
  </si>
  <si>
    <t>Found Flowmeter ball valve stuck and blocking the flow, flowmeter opened and made the ball easy</t>
  </si>
  <si>
    <t>54_16/10/2019 6:20:16 AM</t>
  </si>
  <si>
    <t>HP &amp; LP Feed water retention dump valve found pin hole on the valve body</t>
  </si>
  <si>
    <t>To repair/ renew the dump valve. Leak repaired.</t>
  </si>
  <si>
    <t>54_2019-10-12 17:15:16.000</t>
  </si>
  <si>
    <t>Ship's Laundry thumble dryer on sunken deck and A-deck  found idler pulley damage and belt broken. Same to be renew/repair.</t>
  </si>
  <si>
    <t>MLC Related</t>
  </si>
  <si>
    <t>Pulley and belt renewed.</t>
  </si>
  <si>
    <t>DRED190177</t>
  </si>
  <si>
    <t>54_Tue Dec 10 2019 17:15:16 GMT+0000</t>
  </si>
  <si>
    <t>Both laundry Dryer Idler pulley and belts replaced and checked workind satisfactory</t>
  </si>
  <si>
    <t>54_Sat Oct 12 2019 17:15:16 GMT+0000 (Coordinated Universal Time)</t>
  </si>
  <si>
    <t>Sunken deck and A deck laundry dryer idler pulley and belts replaced and checked working satisfactory.</t>
  </si>
  <si>
    <t>54_14/10/2019 11:57:41 PM</t>
  </si>
  <si>
    <t>No. 2 Eductor suction pressure guage needs to be calibrated.</t>
  </si>
  <si>
    <t>No. 2 Eductor suction pressure guage fluctuating during operation</t>
  </si>
  <si>
    <t>54_16/10/2019 6:26:50 AM</t>
  </si>
  <si>
    <t>Sewage holding tank low low level testing switch seized.</t>
  </si>
  <si>
    <t>Tank emptied and level switch dismantled and make it operational.</t>
  </si>
  <si>
    <t>54_16/10/2019 6:36:35 AM</t>
  </si>
  <si>
    <t>DECK SEAL PUMP FOR CARGO SYSTEM, SUCTION VALVE BEFORE FILTER NOT HOLDING.</t>
  </si>
  <si>
    <t>To replace valve in drydock, job added in refman and removed from DDRL as per supeintendent instructions.</t>
  </si>
  <si>
    <t>54_16/10/2019 6:38:01 AM</t>
  </si>
  <si>
    <t>OWS pump S.W priming valve not holding</t>
  </si>
  <si>
    <t>54_16/10/2019 6:43:57 AM</t>
  </si>
  <si>
    <t>Sewage holding Tank local level guage showing zero even when the tank is having content</t>
  </si>
  <si>
    <t>Level gauge checked and found float stucked up on the bottom and some hole on the upper side, same repaired with devcon.</t>
  </si>
  <si>
    <t>54_14/10/2019 11:32:01 PM</t>
  </si>
  <si>
    <t>Breast Stbd winch oil pipe inlet and return line found leaking</t>
  </si>
  <si>
    <t>Leaking pipe dismantled and brought to engine workshop and the same renwed with new pipe of SCH80 and return line with SCH40.</t>
  </si>
  <si>
    <t>54_14/10/2019 11:34:18 PM</t>
  </si>
  <si>
    <t>Soft patch on I.G. line</t>
  </si>
  <si>
    <t>Same to be attended when vessel is in gas free condition. It has been added in the dry-dock work list.</t>
  </si>
  <si>
    <t>54_14/10/2019 11:36:10 PM</t>
  </si>
  <si>
    <t>Crack on the pipeline support forward of manifold</t>
  </si>
  <si>
    <t xml:space="preserve">Same to be attended when vessel is in gas free condition. It has been added in the dry-dock work list.	</t>
  </si>
  <si>
    <t>54_14/10/2019 11:46:21 PM</t>
  </si>
  <si>
    <t>Gear oil level less in port windlass gear box and port spring wich forward.</t>
  </si>
  <si>
    <t>Gear oil filled up.</t>
  </si>
  <si>
    <t>54_14/10/2019 11:48:10 PM</t>
  </si>
  <si>
    <t>No. 2 Port side ECDIS giving SRB alarm</t>
  </si>
  <si>
    <t>Navigation - ECDIS</t>
  </si>
  <si>
    <t>Same is brought to the notice of the office and trouble shooting in underway.</t>
  </si>
  <si>
    <t>54_14/10/2019 11:55:30 PM</t>
  </si>
  <si>
    <t>Cargo hose crane stbd side manual overriding limit for slewing protection of light post not working. Also hoisting winch  SWL 1t limit switch driving shaft pin broken.</t>
  </si>
  <si>
    <t>Manual overriding valve rectified. Driving shaft pin and ball bearing renewed with new one. Tried out working satisfactory</t>
  </si>
  <si>
    <t>54_16/10/2019 6:25:41 AM</t>
  </si>
  <si>
    <t>No2 FWG flowmeter found faulty</t>
  </si>
  <si>
    <t>Flow meter replaced with new spare.</t>
  </si>
  <si>
    <t>54_17-10-2019 11:13:27</t>
  </si>
  <si>
    <t>Drop Leakage near jacket water heater valves, to be cleaned and renewed if required</t>
  </si>
  <si>
    <t>10.29</t>
  </si>
  <si>
    <t>LT system water was drained in yard and at the time valve was opened up and the seal/o-ring renewed. LT system filled up and tested with pumps running, no more leakage.</t>
  </si>
  <si>
    <t>DRED190213</t>
  </si>
  <si>
    <t>Leakage is slight  and job will be carried out during EGCS installation docking.</t>
  </si>
  <si>
    <t>54_14/10/2019 11:40:11 PM</t>
  </si>
  <si>
    <t>Fuel injector testing area poster</t>
  </si>
  <si>
    <t>Superintendent internal audit observation. Poster pasted now near testing stand</t>
  </si>
  <si>
    <t>54_16/10/2019 6:28:11 AM</t>
  </si>
  <si>
    <t>Port boiler gauge glass light is not working</t>
  </si>
  <si>
    <t>Superintendent internal audit observation. Lamp replaced and defect closed</t>
  </si>
  <si>
    <t>54_16/10/2019 6:30:19 AM</t>
  </si>
  <si>
    <t>Emergency D/G radiator gauge glass opaque and level not visible</t>
  </si>
  <si>
    <t>Superintendent internal audit observation. Water drained and guage glass cleaned</t>
  </si>
  <si>
    <t>54_16/10/2019 6:31:31 AM</t>
  </si>
  <si>
    <t>Both Aux boilers easing gear wire to be greased</t>
  </si>
  <si>
    <t>Superintendent internal audit observation. Already greased and now completed</t>
  </si>
  <si>
    <t>54_16/10/2019 6:32:44 AM</t>
  </si>
  <si>
    <t>no 2 A/C compressor belt slack and need retightening</t>
  </si>
  <si>
    <t>Superintendent internal audit observation. A/C compressor belt adjusted and job completed</t>
  </si>
  <si>
    <t>54_16/10/2019 6:33:58 AM</t>
  </si>
  <si>
    <t>STP chlorination pump was running and no chemical passing through the tube</t>
  </si>
  <si>
    <t>Superintendent internal audit observation. Pump purged and rectified</t>
  </si>
  <si>
    <t>54_16/10/2019 6:40:35 AM</t>
  </si>
  <si>
    <t>ESB 440Volt insulation meter showing more than infinity</t>
  </si>
  <si>
    <t>Superintendent internal audit observation. Checked and adjusted .</t>
  </si>
  <si>
    <t>54_16/10/2019 6:41:46 AM</t>
  </si>
  <si>
    <t>Stbd L.O bunker manifold valve wheel badly rusted and same to be renewed</t>
  </si>
  <si>
    <t>Superintendent internal audit observation. Rectified valve wheel chipped, buffed and painted.</t>
  </si>
  <si>
    <t>54_17-10-2019 11:24:01</t>
  </si>
  <si>
    <t>Observed abnormal noise with Economizer feed water pump no 1</t>
  </si>
  <si>
    <t>E/R - Aux. Mach.,E/R - Boiler</t>
  </si>
  <si>
    <t>Rubber bushes of coupling bolts renewed.</t>
  </si>
  <si>
    <t>54_14/10/2019 11:50:23 PM</t>
  </si>
  <si>
    <t>Forward electric whistle not working</t>
  </si>
  <si>
    <t>Electric whistle opened and found bearing was damaged and ball came in contact between casing and connecting rod jamming the mechanical movement. The same was opened up and bearings renewed and made operational. While overhauling observed the shaft was in bad condition and spares have to be requested for future troubles</t>
  </si>
  <si>
    <t>54_17/10/2019 10:21:56 AM</t>
  </si>
  <si>
    <t>One of the UTI tape ( out of 4)  is damaged The locking arrangement for operating lever is broken, Securing clips for cover are missing,Battery holder assey is missing</t>
  </si>
  <si>
    <t>UTI Received at Singapore 02 June2020.</t>
  </si>
  <si>
    <t>DRED195067</t>
  </si>
  <si>
    <t>UTI tape is ready, will be connected at next opportunity.</t>
  </si>
  <si>
    <t>54_2019-10-10 13:51:26.000</t>
  </si>
  <si>
    <t>Faulty X-Guard unit of Vapor monitoring system</t>
  </si>
  <si>
    <t>New X-guard unit fitted.</t>
  </si>
  <si>
    <t>DRED190211</t>
  </si>
  <si>
    <t>54_17/10/2019 10:30:23 AM</t>
  </si>
  <si>
    <t>Galley Hot Plate thermostat Faulty</t>
  </si>
  <si>
    <t>11.13</t>
  </si>
  <si>
    <t>Replaced new thermostat and checked working satisfactory</t>
  </si>
  <si>
    <t>Has it not been received yet? Target date being revised till spare received?</t>
  </si>
  <si>
    <t>54_16/10/2019 6:45:15 AM</t>
  </si>
  <si>
    <t>ME indicator cocks 6 nos found chocked to be cleared/renew in port.</t>
  </si>
  <si>
    <t>Indicator cocks dismantled and 2 nos replaced with new spare.</t>
  </si>
  <si>
    <t>54_16/10/2019 6:46:25 AM</t>
  </si>
  <si>
    <t>WHRS port side HP inspection door packing observed sign of leakage, to be rectify.</t>
  </si>
  <si>
    <t>Inspection door packing renewed with new one.</t>
  </si>
  <si>
    <t>54_17/10/2019 10:35:00 AM</t>
  </si>
  <si>
    <t>CCTV MONITOR NOT WORKING</t>
  </si>
  <si>
    <t>7.12</t>
  </si>
  <si>
    <t>CCTV monitor replaced on 25 Nov 2019. Working satisfactory</t>
  </si>
  <si>
    <t>DRED190191</t>
  </si>
  <si>
    <t>Will be supplied in Singapore.</t>
  </si>
  <si>
    <t>54_16/10/2019 6:42:58 AM</t>
  </si>
  <si>
    <t>WHRS inspection door packing found gas leaking, packing/gasket to be check/replace.</t>
  </si>
  <si>
    <t>Inspection door door packing replaced with new one.</t>
  </si>
  <si>
    <t>54_31/10/2019 7:30:20 AM</t>
  </si>
  <si>
    <t>Provision crane manual overriding and limit switch found not operationl.</t>
  </si>
  <si>
    <t>8.5</t>
  </si>
  <si>
    <t>Overhauled manual overriding lever and limit switch and made operational</t>
  </si>
  <si>
    <t>54_17/10/2019 10:32:34 AM</t>
  </si>
  <si>
    <t>MSBD 5ET timer and ESBD timer faulty</t>
  </si>
  <si>
    <t>Timer replaced with new spare</t>
  </si>
  <si>
    <t>54_Fri Nov 01 2019 11:40:06 GMT+0000 (Coordinated Universal Time)</t>
  </si>
  <si>
    <t>Operational spares listed in HSQEEn 14.08.00.00.01 is just a minimum and vessel can assign additional spares as operational spares. For ex, ACB for MSB and ESB has been provided. These should also be marked as operational</t>
  </si>
  <si>
    <t>10.13</t>
  </si>
  <si>
    <t>Issue will be reported in Master review as directed by office</t>
  </si>
  <si>
    <t>Comments related to QDMS should be menioned under master review. Please remove the defect from here and shift in Master's review.</t>
  </si>
  <si>
    <t>54_17/10/2019 10:27:15 AM</t>
  </si>
  <si>
    <t>Garbage compactor PLC found not operational</t>
  </si>
  <si>
    <t>Troubleshooted and found PLC not faulty.now made operational.</t>
  </si>
  <si>
    <t>DRED190246 (Received)</t>
  </si>
  <si>
    <t>54_Tue Nov 12 2019 07:02:03 GMT+0000 (Coordinated Universal Time)</t>
  </si>
  <si>
    <t>Vessel was fitted with 1.5 tons SWL davit on forecastle and 2.5 tons SWL davit for pumproom. There was no evidence of load test with in 5 years.</t>
  </si>
  <si>
    <t>Ship's staff have carried out the load test on board with LOADCELL to 1.25 times SWL of both the davits and record maintained.</t>
  </si>
  <si>
    <t>54_Wed Dec 11 2019 06:52:30 GMT+0000 (Coordinated Universal Time)</t>
  </si>
  <si>
    <t>Vessel was provided with 3 tankscopes. However there was no evidence that these were being calibrated  for volume</t>
  </si>
  <si>
    <t>5.23</t>
  </si>
  <si>
    <t>The calibration was carried out on monthly basis as per manufacterer's instructions. the details of span gases used for calibration are also being included in the monthly calibration sheet</t>
  </si>
  <si>
    <t>54_Tue Nov 12 2019 07:10:06 GMT+0000 (Coordinated Universal Time)</t>
  </si>
  <si>
    <t>Stbd. anchor brake tightening system was hydraulic. Spring tightening indicators on spindle and plate were not aligned and had a gap of about 10-12cm.</t>
  </si>
  <si>
    <t>9.2</t>
  </si>
  <si>
    <t xml:space="preserve">After departure stbd anchor was lashed/secured in position and as per guidance given in the makers manual the spring tension indicator(pointer)on the spindle  was bought in line with the indicator plate. </t>
  </si>
  <si>
    <t>54_Thu Dec 12 2019 03:48:04 GMT+0000 (Coordinated Universal Time)</t>
  </si>
  <si>
    <t xml:space="preserve">Vessel was fitted with ballast water treatment plant.However there was no evidence that is was being used.			</t>
  </si>
  <si>
    <t>6.21</t>
  </si>
  <si>
    <t>The system is not being used as vessel is complying with the D1 regulation of the Ballast water convention.</t>
  </si>
  <si>
    <t>54_15/11/2019 09:02:18 AM</t>
  </si>
  <si>
    <t xml:space="preserve">STBD anchor break tightening system, spring tightening indicator on spindle &amp; plate were not aligned </t>
  </si>
  <si>
    <t>Alignment of windlass hydraulic break carried out, Spring tension marking on spindle aligned with the set marking.</t>
  </si>
  <si>
    <t>54_15/12/2019 02:26:07 PM</t>
  </si>
  <si>
    <t>During wet rounds it was observed that the hoisting wire for E/R skylight was damaged &amp; requires replacement.</t>
  </si>
  <si>
    <t>Damaged wire replaced with spare wire of similar specification.</t>
  </si>
  <si>
    <t>54_43748.5773842593</t>
  </si>
  <si>
    <t xml:space="preserve">Hydraulic Leak observed in aft spring line mooring winch - return pipeline </t>
  </si>
  <si>
    <t>9.14</t>
  </si>
  <si>
    <t>Leaking hydraulic pipe renewed on 03 Dec 2019</t>
  </si>
  <si>
    <t>54_Sat Jan 12 2019 10:35:47 GMT+0000 (Coordinated Universal Time)</t>
  </si>
  <si>
    <t>Stbd side gangway angle indicator found frozen.</t>
  </si>
  <si>
    <t>P &amp; S Gangway angle indicator overhauled</t>
  </si>
  <si>
    <t>54_Sat Jan 12 2019 10:39:12 GMT+0000 (Coordinated Universal Time)</t>
  </si>
  <si>
    <t>TMC operating procedure was not displayed in wheel house.</t>
  </si>
  <si>
    <t>4.9</t>
  </si>
  <si>
    <t>TMC Operating procedure laminated &amp; posted</t>
  </si>
  <si>
    <t>54_43748.5210185185</t>
  </si>
  <si>
    <t>A deck Crew laundry: Electric power supply switch found broken.</t>
  </si>
  <si>
    <t xml:space="preserve">Defected switch replaced with new spare </t>
  </si>
  <si>
    <t>54_Tue Mar 12 2019 23:03:53 GMT+0000 (Coordinated Universal Time)</t>
  </si>
  <si>
    <t>Various winch platform grating on deck need to derust and paint.</t>
  </si>
  <si>
    <t>Derusting &amp; painting carried out of M2, M3 winch platform after departure Singapore</t>
  </si>
  <si>
    <t>54_Thu Oct 10 2019 12:30:16 GMT+0000 (Coordinated Universal Time)</t>
  </si>
  <si>
    <t>No.2 Cargo eductor pressure reading erratic in CCR display during operation</t>
  </si>
  <si>
    <t>8.13</t>
  </si>
  <si>
    <t>Pressure guage /transimitter blow checked, inlet connection removed and cleared.Transimiter air blowoff carried out.Pressure reading showing normal value.</t>
  </si>
  <si>
    <t>54_Fri Apr 12 2019 19:31:30 GMT+0000 (Coordinated Universal Time)</t>
  </si>
  <si>
    <t>Aux boiler fuel supply pump seal leaking</t>
  </si>
  <si>
    <t>Pump stopped and inspected, minor leak at shaft and job planned After departure port</t>
  </si>
  <si>
    <t>Why fuel pump job needs to wait after discharge . Must be attended prior that if vessel has mechanical seal.</t>
  </si>
  <si>
    <t>54_Fri Apr 12 2019 19:40:27 GMT+0000 (Coordinated Universal Time)</t>
  </si>
  <si>
    <t>Removed ME fuel valves are not overhauled.</t>
  </si>
  <si>
    <t>All spare fuel valves overhauled and pressure tested.</t>
  </si>
  <si>
    <t>How many valves already overhauled and how many remaining must be mentioned in "action taken"</t>
  </si>
  <si>
    <t>54_Fri Apr 12 2019 20:05:59 GMT+0000 (Coordinated Universal Time)</t>
  </si>
  <si>
    <t>Used DG Liner to land for honing</t>
  </si>
  <si>
    <t>Landed during Singapore  transit on 06 Jan2020 for reconditioning</t>
  </si>
  <si>
    <t>54_Wed Dec 04 2019 20:54:30 GMT+0000 (Coordinated Universal Time)</t>
  </si>
  <si>
    <t>Water leaking drop wise from the aft ME air cooler. leak was from one of the stud of the end plate of feed water heater.</t>
  </si>
  <si>
    <t>At YiuLian shipyard, the Aft pre-heaterfwd end cover removed. Broken stud extracted and fitted with new stud. Cover and sealing faces cleaned and boxed back with new gasket. Water tried out and no more leakage.</t>
  </si>
  <si>
    <t>54_Sun May 12 2019 07:39:55 GMT+0000 (Coordinated Universal Time)</t>
  </si>
  <si>
    <t>ME Exhaust uptake pipe insulation is deteriorated at varoius place near leaking bellow, metal sheet to rivet in place of damaged insulation</t>
  </si>
  <si>
    <t>Two part  metal sheet riveted to cover the damaged uptake pipe insulation near bellow.</t>
  </si>
  <si>
    <t>Well noted. Target date revised as job required staging and same is planned.</t>
  </si>
  <si>
    <t>54_Sun May 12 2019 06:46:25 GMT+0000 (Coordinated Universal Time)</t>
  </si>
  <si>
    <t>Echo sounder cannot print in auto mode at regular intervals.</t>
  </si>
  <si>
    <t>Navigation - Echo Sounder / Speed Log</t>
  </si>
  <si>
    <t>AS per service technician echo sounder is in good order and if the auto print function is required need to change the ROM chip to the latest version.</t>
  </si>
  <si>
    <t>We will get it attended this call Singapore.</t>
  </si>
  <si>
    <t>54_Thu Dec 05 2019 07:46:17 GMT+0000 (Coordinated Universal Time)</t>
  </si>
  <si>
    <t>Port anchor chain found twisted.</t>
  </si>
  <si>
    <t>P-Anchor cable twist rectified at Quanzhou, Anchorage.</t>
  </si>
  <si>
    <t>54_Tue Mar 12 2019 23:07:05 GMT+0000 (Coordinated Universal Time)</t>
  </si>
  <si>
    <t>Flash light at pump room bottom platform found damaged &amp; to be replaced</t>
  </si>
  <si>
    <t>Defective flash light replaced with new flash light at pump room bottom</t>
  </si>
  <si>
    <t>54_Fri Apr 12 2019 19:35:41 GMT+0000 (Coordinated Universal Time)</t>
  </si>
  <si>
    <t>Control air drier auto drain filter pipe missing</t>
  </si>
  <si>
    <t>New pipe fitted</t>
  </si>
  <si>
    <t>54_Fri Apr 12 2019 19:48:37 GMT+0000 (Coordinated Universal Time)</t>
  </si>
  <si>
    <t>Insulating mat near IG valve near EGB is oil soaked. Oil leak to identify and rectify. Insulating mat to renew or clean.</t>
  </si>
  <si>
    <t>Insulating mat changed and oil leak rectified.</t>
  </si>
  <si>
    <t>54_Fri Apr 12 2019 19:52:13 GMT+0000 (Coordinated Universal Time)</t>
  </si>
  <si>
    <t>Insulation mat near EGB soot blower is deteriorated. To be renewed.</t>
  </si>
  <si>
    <t>Mat changed</t>
  </si>
  <si>
    <t>54_Fri Apr 12 2019 19:58:16 GMT+0000 (Coordinated Universal Time)</t>
  </si>
  <si>
    <t>A vent cock is fitted in incinerator settling tank steam inlet line. Live steam leaking from the cock.</t>
  </si>
  <si>
    <t>Steam leak rectified.</t>
  </si>
  <si>
    <t>54_Fri Apr 12 2019 20:01:32 GMT+0000 (Coordinated Universal Time)</t>
  </si>
  <si>
    <t>T G sump vent to paint</t>
  </si>
  <si>
    <t>T G sump vent painted</t>
  </si>
  <si>
    <t>54_Fri Apr 12 2019 20:11:19 GMT+0000 (Coordinated Universal Time)</t>
  </si>
  <si>
    <t>Workshop door stencil has faded. To re-stencil</t>
  </si>
  <si>
    <t>Re-stenciled</t>
  </si>
  <si>
    <t>54_Fri Apr 12 2019 20:14:00 GMT+0000 (Coordinated Universal Time)</t>
  </si>
  <si>
    <t>Citadel toilet to clean</t>
  </si>
  <si>
    <t>Citadel toilet cleaned.</t>
  </si>
  <si>
    <t>54_Fri Apr 12 2019 20:20:37 GMT+0000 (Coordinated Universal Time)</t>
  </si>
  <si>
    <t>OWS Flocculaqtion tank is left with all foam floating. Clean always after completion of operation, floating foam to be removed. Engineers to train. Leaking area of the flocculation tank to repair.</t>
  </si>
  <si>
    <t>OWS flocculation tank cleaned. Engineers trained. Flocculation tank leak rectified.</t>
  </si>
  <si>
    <t>54_Fri Apr 12 2019 20:25:16 GMT+0000 (Coordinated Universal Time)</t>
  </si>
  <si>
    <t>Stbd side structure of DG area needs to claen</t>
  </si>
  <si>
    <t>Stbd side structure of DG area cleaned.</t>
  </si>
  <si>
    <t>54_Fri Apr 12 2019 20:28:56 GMT+0000 (Coordinated Universal Time)</t>
  </si>
  <si>
    <t>Elevator room to clean</t>
  </si>
  <si>
    <t>Elevator room cleaned</t>
  </si>
  <si>
    <t>54_Fri Apr 12 2019 20:34:59 GMT+0000 (Coordinated Universal Time)</t>
  </si>
  <si>
    <t>Flash light at pump room bottom platform to renew.</t>
  </si>
  <si>
    <t>Flash light at pump room bottom platform renewed.</t>
  </si>
  <si>
    <t>54_Fri Apr 12 2019 20:41:29 GMT+0000 (Coordinated Universal Time)</t>
  </si>
  <si>
    <t>Accomodation gas detection system is in alarm condition with path block alarm. To rectify</t>
  </si>
  <si>
    <t>Accomodation gas detection system alarm rectified.</t>
  </si>
  <si>
    <t>54_Fri Apr 12 2019 20:46:26 GMT+0000 (Coordinated Universal Time)</t>
  </si>
  <si>
    <t>VECS panel on deck inside and exterior to clean. Pressure gauge to renew.</t>
  </si>
  <si>
    <t>VECS panel on deck inside and exterior to cleaned and pressure gauge renewed.</t>
  </si>
  <si>
    <t>54_Fri Apr 12 2019 21:05:09 GMT+0000 (Coordinated Universal Time)</t>
  </si>
  <si>
    <t>Water found collected aft of LO cooler. Water source to identify and rectify.</t>
  </si>
  <si>
    <t>Water source to indenfied and rectified.</t>
  </si>
  <si>
    <t>54_Sun May 12 2019 07:29:58 GMT+0000 (Coordinated Universal Time)</t>
  </si>
  <si>
    <t>Hydraulic line of winch , which is leaking to be renewed.</t>
  </si>
  <si>
    <t>11.4</t>
  </si>
  <si>
    <t>Pipeline was renewed and replaced</t>
  </si>
  <si>
    <t>54_Sun May 12 2019 07:55:53 GMT+0000 (Coordinated Universal Time)</t>
  </si>
  <si>
    <t xml:space="preserve">Port side cargo manifold no.1, reducer 26” x 10”- found rusty. </t>
  </si>
  <si>
    <t>8.49</t>
  </si>
  <si>
    <t>Derusting and painting of reducer carried out and completed.</t>
  </si>
  <si>
    <t>54_Thu Dec 05 2019 08:42:06 GMT+0000 (Coordinated Universal Time)</t>
  </si>
  <si>
    <t>Various exhaust uptakes silver paint has peeled off, to paint same.</t>
  </si>
  <si>
    <t>Peeled off paint scraped from uptakes,cleaned &amp; painted</t>
  </si>
  <si>
    <t>54_Tue Mar 12 2019 23:09:49 GMT+0000 (Coordinated Universal Time)</t>
  </si>
  <si>
    <t>Pump room entrance locker to paint. Side shells of port side to clean off dust.</t>
  </si>
  <si>
    <t>Completed painting cabinet at pumproom entrance &amp; cleaning pump room stringers from top to bottom</t>
  </si>
  <si>
    <t>54_Tue Mar 12 2019 23:11:42 GMT+0000 (Coordinated Universal Time)</t>
  </si>
  <si>
    <t>Mooring wires are covered with mud, to clean.</t>
  </si>
  <si>
    <t xml:space="preserve">All mooring wires washed &amp; prepared for greasing </t>
  </si>
  <si>
    <t>54_Thu Dec 05 2019 08:30:10 GMT+0000 (Coordinated Universal Time)</t>
  </si>
  <si>
    <t>Top of Soot collecting tank to clean and paint</t>
  </si>
  <si>
    <t>CLeaned and painted</t>
  </si>
  <si>
    <t>54_Tue Nov 12 2019 06:11:05 GMT+0000 (Coordinated Universal Time)</t>
  </si>
  <si>
    <t xml:space="preserve">12.20.05.011.04 - Pre Arrival and Commencement of Cargo checklist for 24 Sept 2019 signed by C/O and Master, however time of completion of checklist Sec D missing. </t>
  </si>
  <si>
    <t>Missing enty for completion timing fo checklist 12.20.05.011.04 Section D filled in checklist</t>
  </si>
  <si>
    <t>54_Tue Nov 12 2019 06:39:52 GMT+0000 (Coordinated Universal Time)</t>
  </si>
  <si>
    <t>Checklist 12.80.13.094.00 mentioned completed on 24 Sep 2019 in CCR Movement book is meant for Chemical Tankers. (12.80.xx.xx.xx Chemical Tanker Guidelines)</t>
  </si>
  <si>
    <t xml:space="preserve">For completion of cargo operation, 2 checklist were being filed &amp; entries made in the CCR log. Checklist (12.80.13.094.00 &amp; 12.20.05.341.00).  Henceforth12.80.13.094.00 will be discontinued. </t>
  </si>
  <si>
    <t>54_Tue Nov 12 2019 06:43:47 GMT+0000 (Coordinated Universal Time)</t>
  </si>
  <si>
    <t xml:space="preserve">- Pre arrival and commencement of cargo operation checklist for loading at Jubilee Sec B (24 Hrs Prior Operation) completed on 21 Sep at 1500 Hrs, however Operations commenced on 24 Sep 2019.
Section B to be reviewed and re-signed in case cargo operations is delayed after arrival.
</t>
  </si>
  <si>
    <t>Remark made in checklist 12.20.05.011.04 section B. Reviewed on 22- Sep-2019/ 1600LT. And entries made in CCR Log for the same.</t>
  </si>
  <si>
    <t>54_15/12/2019 1:55:04 PM</t>
  </si>
  <si>
    <t>Main DG No.1 Air cooler tubes leaking</t>
  </si>
  <si>
    <t>Air cooler removed and tubes checked, leaky tubes plugged</t>
  </si>
  <si>
    <t>54_15/12/2019 1:59:06 PM</t>
  </si>
  <si>
    <t>Emergency generator exaust pipe spark arrestor mesh found damaged</t>
  </si>
  <si>
    <t>Mesh renewed</t>
  </si>
  <si>
    <t>54_15/12/2019 02:18:52 PM</t>
  </si>
  <si>
    <t>Minor leak observed in hydraulic line for valve operation return line.</t>
  </si>
  <si>
    <t>6.4</t>
  </si>
  <si>
    <t>Leaking pipe replaced with new pipe fabricated onboard</t>
  </si>
  <si>
    <t>Please renew the pipe on priority basis well before discharge port.</t>
  </si>
  <si>
    <t>54_15/12/2019 02:23:28 PM</t>
  </si>
  <si>
    <t>During monthly calibratio of portable gas meters it was noted that 1 sensor for honeywell gas meter was faulty &amp; required replacement</t>
  </si>
  <si>
    <t>Faulty sensor replaced with spare sensor avalable onboard. Equipment tested &amp; calibrated after sensor replacement, found in good working condition</t>
  </si>
  <si>
    <t>54_09/01/2020 06:28:16 PM</t>
  </si>
  <si>
    <t>4S AFT COW machine found not operational during discharging operation at Quanzhou, China</t>
  </si>
  <si>
    <t>8.34</t>
  </si>
  <si>
    <t>COW machine overhauled, driving unit gear found wornout, same replaced with spare driving gear &amp; COW machine tested manually, found in good working condition</t>
  </si>
  <si>
    <t>54_09/01/2020 06:48:30 PM</t>
  </si>
  <si>
    <t>Manual sounding/dipping rod tape found damaged/cracked at 2 locations along the length of the tape.</t>
  </si>
  <si>
    <t>Defected tape replaced with new spare tape.</t>
  </si>
  <si>
    <t>54_09/01/2020 06:39:59 PM</t>
  </si>
  <si>
    <t>P &amp; S Bridge wing doors found very Hard to operate. Roller bearings requires replacement.</t>
  </si>
  <si>
    <t>11.6</t>
  </si>
  <si>
    <t>Roller bearings for P &amp; S bridge wing doors replaced with new bearings.</t>
  </si>
  <si>
    <t>54_26/01/2020 10:39:33 AM</t>
  </si>
  <si>
    <t>Main air compressor No.1 Breakdown</t>
  </si>
  <si>
    <t>E/R - Air Comp.</t>
  </si>
  <si>
    <t>New spares were received at S'pore transit and compressor was boxed back using new spares. Makers instructions were followed in assembly of the compressor. Compressor tried out and all found satisfactory. Will be kept under close observation.</t>
  </si>
  <si>
    <t>DRED200004 , DRED 200027</t>
  </si>
  <si>
    <t>54_22-04-2020 20:11:09</t>
  </si>
  <si>
    <t>Water fountain in engine room and officers mess not operative.</t>
  </si>
  <si>
    <t>New water fountain received at yulian and  installed.</t>
  </si>
  <si>
    <t>DRED200042</t>
  </si>
  <si>
    <t>54_22-04-2020 20:21:59</t>
  </si>
  <si>
    <t>Washing machine in officers laundry at C deck had abnormal noise, Bearings to be renewed for drum.</t>
  </si>
  <si>
    <t>Bearings received in Yulian DD and same replaced and now operational.</t>
  </si>
  <si>
    <t>DRED200072</t>
  </si>
  <si>
    <t>54_18/12/2020 09:24:12 AM</t>
  </si>
  <si>
    <t>Steam heating pipes deck penetration to derust and paint</t>
  </si>
  <si>
    <t>Behaviour Based</t>
  </si>
  <si>
    <t>Derusting and painting carried out on Steam heating pipes deck penetration .</t>
  </si>
  <si>
    <t>54_18/12/2020 09:31:35 AM</t>
  </si>
  <si>
    <t>Deck pipeline Supports to derust &amp; paint</t>
  </si>
  <si>
    <t>Deck pipeline Supports  derusted &amp; painted</t>
  </si>
  <si>
    <t>54_18/12/2020 09:52:21 AM</t>
  </si>
  <si>
    <t>Main deck hydraulic lines underside to derust &amp; paint</t>
  </si>
  <si>
    <t>Main deck hydraulic lines underside  derusted &amp; painted</t>
  </si>
  <si>
    <t>54_18/12/2020 01:53:15 PM</t>
  </si>
  <si>
    <t>PV valves	Pipe flanges to derust &amp; paint</t>
  </si>
  <si>
    <t>8.21</t>
  </si>
  <si>
    <t>PV valves	Pipe flanges  derusted &amp; painted</t>
  </si>
  <si>
    <t>54_18/12/2020 01:57:10 PM</t>
  </si>
  <si>
    <t>Pipe Support on deck to derust &amp; paint</t>
  </si>
  <si>
    <t>Pipe Support on deck  derusted &amp; painted</t>
  </si>
  <si>
    <t>54_18/12/2020 02:00:12 PM</t>
  </si>
  <si>
    <t>COT 3S COW Machine (FWD) pipeline support wasted &amp; holed part to renew – ship staff can do it after departure from yard as COT will be gas free</t>
  </si>
  <si>
    <t>COT 3S COW Machine (FWD) pipeline support fabricated and renewed.</t>
  </si>
  <si>
    <t>54_18/12/2020 02:03:33 PM</t>
  </si>
  <si>
    <t>Mooring Winches Foundation to derust &amp; paint</t>
  </si>
  <si>
    <t>Mooring Winches Foundation derusted &amp; painted</t>
  </si>
  <si>
    <t>54_18/12/2020 02:18:51 PM</t>
  </si>
  <si>
    <t>Dust Bin 	Kept at cargo pump room entrance –to secure &amp; mark for type of garbage to put in</t>
  </si>
  <si>
    <t>6.2</t>
  </si>
  <si>
    <t>Dust bin at the cargo pumproom entrace secured and marked for the category of garbage.</t>
  </si>
  <si>
    <t>54_18/12/2020 02:31:33 PM</t>
  </si>
  <si>
    <t>COP #3	Lower seal minor oil leakage, to investigate and rectify</t>
  </si>
  <si>
    <t>8.8</t>
  </si>
  <si>
    <t>COP No.3 TESTED AND TRIED OUT DURING PRE ARRIVAL TEST, No leaks found</t>
  </si>
  <si>
    <t>54_18/12/2020 02:40:44 PM</t>
  </si>
  <si>
    <t>At poop deck gear LO sight class to clean</t>
  </si>
  <si>
    <t>9.17</t>
  </si>
  <si>
    <t>LO sight class cleaned and refitted at the Poop deck</t>
  </si>
  <si>
    <t>54_18/12/2020 4:44:38 PM</t>
  </si>
  <si>
    <t>FO pump ( aft seal leaking)</t>
  </si>
  <si>
    <t>E/R - Pumps</t>
  </si>
  <si>
    <t>10.28</t>
  </si>
  <si>
    <t>Seal  to be renewed. Target date revised to 10th July. Item re- raised on 8th July.</t>
  </si>
  <si>
    <t>54_18/12/2020 4:48:01 PM</t>
  </si>
  <si>
    <t>Top bracing air regulator leakage.</t>
  </si>
  <si>
    <t>Job in hand. Regulator renewed.</t>
  </si>
  <si>
    <t>54_18/12/2020 4:56:13 PM</t>
  </si>
  <si>
    <t>ME JCW pre heater thermometer illegible.</t>
  </si>
  <si>
    <t>Job in hand. Thermometer renewed.</t>
  </si>
  <si>
    <t>54_18/12/2020 5:00:20 PM</t>
  </si>
  <si>
    <t>16k Steam supply to COPT &amp;WBPT valve gland leaking.</t>
  </si>
  <si>
    <t>Job in hand. Gland repacked.</t>
  </si>
  <si>
    <t>54_18/12/2020 5:07:47 PM</t>
  </si>
  <si>
    <t>TG CSW suction chest valve gland leaking</t>
  </si>
  <si>
    <t>10.31</t>
  </si>
  <si>
    <t>Gland packing to be renewed.Gland repacked.</t>
  </si>
  <si>
    <t>54_18/12/2020 5:03:38 PM</t>
  </si>
  <si>
    <t>FO pump No.4 flange leaking.</t>
  </si>
  <si>
    <t>To be done at suitable opportunity. Leak repaired.</t>
  </si>
  <si>
    <t>54_22-04-2020 21:19:19</t>
  </si>
  <si>
    <t>BWTS gas detection system found to be defective giving Fault 3 analysing pump and internal leakage alarm.</t>
  </si>
  <si>
    <t>Deck - Machinery,Deck - Pipe / Fittings</t>
  </si>
  <si>
    <t>6.22</t>
  </si>
  <si>
    <t>All alarms torubleshooted and all operational.</t>
  </si>
  <si>
    <t>Since you have tried every thing . But till it trips in 12 hours. Send a mail with you action taken. I will seek advise from maker.</t>
  </si>
  <si>
    <t>54_26/01/2020 10:24:55 AM</t>
  </si>
  <si>
    <t>Workshop Package Air con blower defective</t>
  </si>
  <si>
    <t>Blower removed -same is sealed unit with Motor Blower Unit, found seized,Require nw spare-requisition raised.SPARE RECEIVED JOB IN HAND. TARGET DATE REVISED TO 30TH SEPT. Blower renewed on 20-08-20</t>
  </si>
  <si>
    <t>DRED200006</t>
  </si>
  <si>
    <t>Readiness is in Aug 20</t>
  </si>
  <si>
    <t>54_18/03/2022 5:33:31 AM</t>
  </si>
  <si>
    <t>EGCS SCRUBBER TRIPS INADVERTENTLY, WITHOUT WARNING ON COMMUNICATION FAILURE BETWEEN RANDOM CABINETS</t>
  </si>
  <si>
    <t>IN CONVERSATION WITH MAKERS SINCE DELIVERY. CABLES RENEWED, VIBRATION MOUNTS INSTALLED, CONNECTORS TIGHTENED. STILL AWAITING SOLUTION.</t>
  </si>
  <si>
    <t>54_22-04-2020 20:26:55</t>
  </si>
  <si>
    <t>Aux engine no 2 Exhaust piping flange to EGCS system found to be leaking.</t>
  </si>
  <si>
    <t>Cladding, laggings removed found all the bolts were slack, same retightened and engine started to check for further leaks and found everything in order.</t>
  </si>
  <si>
    <t>54_22-04-2020 20:33:32</t>
  </si>
  <si>
    <t>During monthly inspection of compressor found big end bearing of HP piston in the verge of breakdown.</t>
  </si>
  <si>
    <t>compressor dismantled, float test done, both big end bearing of HP &amp; LP renewed and under observation. found bearing dust in L.O after test run and in observation to check it doesnt not aggrevate. compressor oil replenished and now no more bearing dust appearing. will still carry out monthly inspection and if there is any abnormality will inform office and closing the job has completed now.</t>
  </si>
  <si>
    <t>54_22-04-2020 20:37:48</t>
  </si>
  <si>
    <t>During ER rounds found minor leakage from Servo oil pump (Port side) high pressuredischarge line.</t>
  </si>
  <si>
    <t>During port stay L.O pumps stopped and H.P pipe of Servo oil pump dismantled , Claw, thrust collar and sealing faces cleaned and o -rings renewed.</t>
  </si>
  <si>
    <t>54_22-04-2020 20:41:49</t>
  </si>
  <si>
    <t>No 2 Booster pump motor had abnormal noise and bearings to be renewed.</t>
  </si>
  <si>
    <t>No 2 booster pump motor was overhauled at port stay and bearing renewed and now motor operates smooth.</t>
  </si>
  <si>
    <t>54_22-04-2020 20:44:38</t>
  </si>
  <si>
    <t>ME LO autoback wash filter ratchet mechanism assembly shaft had oil seepage. X ring to be renewed.</t>
  </si>
  <si>
    <t>X ring and o rings of shaft  ratchet mechanism renewed and now found in order</t>
  </si>
  <si>
    <t>54_22-04-2020 20:51:31</t>
  </si>
  <si>
    <t>FWG feed line copper pipe leaking at connections</t>
  </si>
  <si>
    <t>FWG feed line connections renewed and leakages rectified.</t>
  </si>
  <si>
    <t>54_22-04-2020 20:59:16</t>
  </si>
  <si>
    <t>Various steam leakages in engine room identified.</t>
  </si>
  <si>
    <t>Steam leakages in engine room identified and rectified.</t>
  </si>
  <si>
    <t>54_22-04-2020 21:15:01</t>
  </si>
  <si>
    <t>During routine fuel valve testing of no 2 AE observed the valve to be stuck in cylinder head</t>
  </si>
  <si>
    <t>Tried out taking out even with hydraulic jacks. Fuel valve found to be stuck badly, remvoing cylinder head to replace injector. Cylinder head removed and replaced with newly overhauled cylinder head.</t>
  </si>
  <si>
    <t>54_22-04-2020 21:11:50</t>
  </si>
  <si>
    <t>Sealing air fan for WHRS had abnormal nosie.</t>
  </si>
  <si>
    <t>Sealing air fan blower dismantled physically cleaned and sealing air motor overhauled and now operating smooth.</t>
  </si>
  <si>
    <t>54_22-04-2020 21:27:04</t>
  </si>
  <si>
    <t>OWS pipe before 3 way valve found to be leaking.</t>
  </si>
  <si>
    <t>Pipe removed jigged and new pipe welded to existing pipe and rectified.</t>
  </si>
  <si>
    <t>54_01/05/2020 4:20:45 PM</t>
  </si>
  <si>
    <t>WHRS casing door gasket leaking. Leak to be rectified by renewing door packing.</t>
  </si>
  <si>
    <t>WHRS door gasket renewed</t>
  </si>
  <si>
    <t>54_01/05/2020 4:24:29 PM</t>
  </si>
  <si>
    <t>Boiler Blowdown valve gasket and glandpacking leaking</t>
  </si>
  <si>
    <t>Boiler blowdown valve glandpacking and gasket renewed. Later noticed the water was leaking from crack in the pipe. Pipe was removed and taken to workshop where it was welded and now leakage is rectified.</t>
  </si>
  <si>
    <t>54_01/05/2020 4:27:53 PM</t>
  </si>
  <si>
    <t>Various steam leaks in engine room to be rectified. 1.) steam leak above TG vaccum condensor 2) Steam leak above LO transfer pump 3) Steam leak above TG dump valve</t>
  </si>
  <si>
    <t>All mentioned steam leaks has been rectified.</t>
  </si>
  <si>
    <t>54_15-05-2020 16:56:53</t>
  </si>
  <si>
    <t>FWG inlet to distillate pump from condensor piping has crack same to be removed and welded in workshop.</t>
  </si>
  <si>
    <t>FWG pipe dismantled adn brought to workshop for welding, welding completed and same has been put in place. Tried out.</t>
  </si>
  <si>
    <t>54_15-05-2020 17:10:35</t>
  </si>
  <si>
    <t>Emergency fire pump operational satisfactory but priming device is engaging sluggish during starting same needs to be investigated.</t>
  </si>
  <si>
    <t>Emergency fire pump priming device spring casing removed and dismantled.Found spring broken and O-ring damaged. Same replaced using new spares from kit. Tried out.Found satisfactory.</t>
  </si>
  <si>
    <t>54_15-05-2020 17:04:52</t>
  </si>
  <si>
    <t>Ows flotation tank leaking and same needs replacement.</t>
  </si>
  <si>
    <t>Critical Equip.,E/R - Pipes/ valves &amp; fittings</t>
  </si>
  <si>
    <t>6.17</t>
  </si>
  <si>
    <t>Tank received and renewed.</t>
  </si>
  <si>
    <t>DRED200081</t>
  </si>
  <si>
    <t>54_15-05-2020 16:48:00</t>
  </si>
  <si>
    <t>No 1 COPT L.O cooler oil was leaking from cooler flange.</t>
  </si>
  <si>
    <t>Cooler flange tightened and oil leakage arrested.</t>
  </si>
  <si>
    <t>54_15-05-2020 16:44:00</t>
  </si>
  <si>
    <t>Topping up air compressor during monthly inspection found the H.P con rod bottom end bearing found to be slack with connecting rod.</t>
  </si>
  <si>
    <t>Informed office, CWP obtained and overhauled and replaced con rod bottom end bearign with both LP and Hp con rod and replaced. Tried out operation satisfactory.</t>
  </si>
  <si>
    <t>54_15-05-2020 17:07:31</t>
  </si>
  <si>
    <t>Funnel damper air actuator found to have air leak and same needs to be overhauled.</t>
  </si>
  <si>
    <t>Funnel damper air actuator renewed with new actuator</t>
  </si>
  <si>
    <t>54_15-05-2020 17:13:51</t>
  </si>
  <si>
    <t>Emergency fire pump compartment drain valve to engine room aft bilge valve is not operational.</t>
  </si>
  <si>
    <t>10.23</t>
  </si>
  <si>
    <t>The spring loaded valve for emergency fire pump compartment has been overhauled and eased up.</t>
  </si>
  <si>
    <t>54_04/06/2020 6:21:27 PM</t>
  </si>
  <si>
    <t>IG Purge control valve found not operating.</t>
  </si>
  <si>
    <t>Spares such as positioner and limit switch box ordered. ( DRED 200123). SPARE RECEIVED JOB IN HAND. job completed on 29-08-2020</t>
  </si>
  <si>
    <t>DRED 200123</t>
  </si>
  <si>
    <t>Spares will be supplied once ready. Target date revised</t>
  </si>
  <si>
    <t>54_04/06/2020 5:32:00 PM</t>
  </si>
  <si>
    <t xml:space="preserve">No.2 Control Air Drier found with no gas in the system. </t>
  </si>
  <si>
    <t>System completely checked and leak test done, freon charged to dryer. Replaced pressure guages. 220 volt low insulation solved, Power switch replaced with toggle switch and now operating satisfactorily.</t>
  </si>
  <si>
    <t>54_04/06/2020 6:15:47 PM</t>
  </si>
  <si>
    <t>No.2 LT Cooler S.W. Inlet valve found not holding .</t>
  </si>
  <si>
    <t>Outletr valve sacrificial flange removed and found outlet valve seat ring (Nitrile) damaged/missing of about 50%. Hence outlet valve completely removed and new valve fitted in place with new gaskets. Tested. Found satsifactory.</t>
  </si>
  <si>
    <t>Plan for renewal of valve at load port anchorage.</t>
  </si>
  <si>
    <t>54_04/06/2020 6:09:03 PM</t>
  </si>
  <si>
    <t>Emergency D/G radiator heater thermostat found defective as temperature found to be not cutting off.</t>
  </si>
  <si>
    <t>10.16</t>
  </si>
  <si>
    <t>Spare thermostat from deep fat fryer was removed and fitted with emergency dg water heater and now made operational.</t>
  </si>
  <si>
    <t>54_09/06/2020 07:42:19 PM</t>
  </si>
  <si>
    <t>Defect,Observation</t>
  </si>
  <si>
    <t>Slop tank steam heating valve manifold are rusted.To derust and paint.Thinned down valve wheel to renew</t>
  </si>
  <si>
    <t>8.15</t>
  </si>
  <si>
    <t>Derusted and painted.Thinned down valve wheel renewed</t>
  </si>
  <si>
    <t>54_09/06/2020 4:31:29 PM</t>
  </si>
  <si>
    <t>Cave area on 2nd deck needs to arrange</t>
  </si>
  <si>
    <t>Cave area arranged. Unwanted debris removed. Items secured.</t>
  </si>
  <si>
    <t>54_09/06/2020 4:33:21 PM</t>
  </si>
  <si>
    <t>Electrical store area on FW expansion tank platform to arrange.</t>
  </si>
  <si>
    <t>Electrical store items  seggregated and debris removed. Light fittings removed and stored in seperate place.</t>
  </si>
  <si>
    <t>54_09/06/2020 07:23:42 PM</t>
  </si>
  <si>
    <t>Windlass gear case oil indicator is painted green.To clear</t>
  </si>
  <si>
    <t>Paint cleared and glass cleaned</t>
  </si>
  <si>
    <t>Why Cleaning  glass of gear case pending for so long</t>
  </si>
  <si>
    <t>54_09/06/2020 07:31:15 PM</t>
  </si>
  <si>
    <t>In pumproom, various markings from yard is still ther.To paint the affected area</t>
  </si>
  <si>
    <t>Markings removed and painted.</t>
  </si>
  <si>
    <t>54_09/06/2020 4:14:43 PM</t>
  </si>
  <si>
    <t>Damaged insulation of Cable of sound powered phone in emergency DG room. Cable to renew or new sleeve to use over the existing one.</t>
  </si>
  <si>
    <t>Cable renewed</t>
  </si>
  <si>
    <t>54_09/06/2020 4:28:37 PM</t>
  </si>
  <si>
    <t>Stbd boiler main steam stop valve lagging is damaged condition. To renew the lagging.</t>
  </si>
  <si>
    <t>10.19</t>
  </si>
  <si>
    <t>Lagging  renewed.</t>
  </si>
  <si>
    <t>54_09/06/2020 4:06:17 PM</t>
  </si>
  <si>
    <t>Leakage sighted from settling tank filling line flange. TO check and rectify. Lagging to clear off oil</t>
  </si>
  <si>
    <t>Observed no oil seepage when transfer pump is running and hence this stain is from previous time. Cleaned and observed no further leakage also lagging cleaned of oil.</t>
  </si>
  <si>
    <t>54_09/06/2020 4:24:11 PM</t>
  </si>
  <si>
    <t xml:space="preserve">Emergency escape are from bottom platform have rust marks and water marks. </t>
  </si>
  <si>
    <t>10.15</t>
  </si>
  <si>
    <t>TP derust patches, chip and paint.</t>
  </si>
  <si>
    <t>54_10/06/2020 02:02:24 PM</t>
  </si>
  <si>
    <t>In paint locker open eye wash was found.</t>
  </si>
  <si>
    <t>8.67</t>
  </si>
  <si>
    <t>The eye wash in the paint store was replaced with a new one, officer incharge was instructed to check the eye wash in all locations on a regular basis. The crew were advised to informed HOD and person in charge in case the eyewash is used at any time.</t>
  </si>
  <si>
    <t>54_12/12/2020 12:16:37 PM</t>
  </si>
  <si>
    <t>Engine casing below the new scrubber house needs to derust and paint.</t>
  </si>
  <si>
    <t xml:space="preserve">Derusting and painting carried out </t>
  </si>
  <si>
    <t>54_16/06/2020 05:14:46 PM</t>
  </si>
  <si>
    <t>The brake band holding assembly units were found ceased around the hinge pins and joints same to be freed and Greased.</t>
  </si>
  <si>
    <t>Job completed, All brake assemblies derusted, painted, lubricated and fitted.</t>
  </si>
  <si>
    <t>54_16/06/2020 07:42:06 PM</t>
  </si>
  <si>
    <t>No. 7 Mooring winch operating block was seen leaking</t>
  </si>
  <si>
    <t>Renewed the 'o'Ring for the operating block and leak rectified.</t>
  </si>
  <si>
    <t>Do you have  spare O-ring available?</t>
  </si>
  <si>
    <t>54_16/06/2020 05:09:40 PM</t>
  </si>
  <si>
    <t>The pressure gauge of both Port &amp; Stbd Hose handling cranes were found damaged.</t>
  </si>
  <si>
    <t>Both hose crane pressure gauges to be renewed</t>
  </si>
  <si>
    <t>Do you have pressure gauge for renewal</t>
  </si>
  <si>
    <t>54_16/06/2020 1:34:50 PM</t>
  </si>
  <si>
    <t>Garbage compactor pressure switch found to be faulty.</t>
  </si>
  <si>
    <t>Need to order pressure switch and currently bypassed pressure switch and made operational. RO 200118 raised, supply is awaited.Target date revised.Pressure switch renewed.</t>
  </si>
  <si>
    <t>54_30/06/2020 10:02:07 AM</t>
  </si>
  <si>
    <t>Aux Eng -  Oil max filter gear pump seal found leaking during operation.</t>
  </si>
  <si>
    <t>New oil Seals ordered and same to be replaced. Presently oil max unit kept isolated.SPARE RECEIVED JOB IN HAND. pump overhauled, seal renewed</t>
  </si>
  <si>
    <t>DRED 200122</t>
  </si>
  <si>
    <t>54_30/06/2020 9:50:52 AM</t>
  </si>
  <si>
    <t>Galley equipment - (Atta flour mixer) foundation base plate found cracked and vibrates during the operation.</t>
  </si>
  <si>
    <t>Equipment shifted to ER Workshop, repaired by strengthening and re-welding by stainless steel material. Same fitted in place and secured.</t>
  </si>
  <si>
    <t>54_12/07/2020 10:13:17 AM</t>
  </si>
  <si>
    <t>One of the ECR Fire door ( Port Side) not closing properly.</t>
  </si>
  <si>
    <t>Door is slightly bent and full  closure of door is not happening. Few other doors are also in same condition. Defective doors have been identified and office has ordered new doors for fabrication. SPARES RECEIVED, JOB IN HAND. door renewed from spares on 17-08-20</t>
  </si>
  <si>
    <t>DRED205073</t>
  </si>
  <si>
    <t>Understand spares has been received already. What is status.</t>
  </si>
  <si>
    <t>54_07/07/2020 2:49:14 PM</t>
  </si>
  <si>
    <t>Engineering Audit</t>
  </si>
  <si>
    <t>ER SPARE PARTS INVENTORY  NOT MAINTAINED AND ITEMS  MISSING FROM STORAGE LOCATION.</t>
  </si>
  <si>
    <t>E/R - Air Comp.,E/R - Aux. Engine,E/R - Aux. Mach.,E/R - Boiler,E/R - Main Engine,E/R - Pumps,E/R - Purifier,Elect. Mach. &amp; Equip.</t>
  </si>
  <si>
    <t>Spares inventory for M/E, A/E, purifier, Sewage, incinerator, pumps, Air conditioning compressor, Provision compressor completed and updated in PAL.</t>
  </si>
  <si>
    <t>54_06/07/2020 5:47:49 PM</t>
  </si>
  <si>
    <t xml:space="preserve">Emergency Fire Pump room  drain valve         ( Spring Loaded ) found  hard to operate while pressing the lever	</t>
  </si>
  <si>
    <t>Complete valve  removed from place, dismantled,all parts  cleaned and valve seat lapping done. Assembled and fitted in place. Found operating satisfactory.</t>
  </si>
  <si>
    <t>54_06/07/2020 9:19:12 AM</t>
  </si>
  <si>
    <t xml:space="preserve">Emergency MDO Pump (Air Driven) found leaking from shaft seal in stopped condition with Suc / Disc valves are open. </t>
  </si>
  <si>
    <t>To avoid  oil getting collected in save all tray, suction and discharge valves are kept shut. RO to raise for new shaft seal.AWAITING SPARES. Spares received , pump renewed and tried out, satisfactory.</t>
  </si>
  <si>
    <t>DRED200146</t>
  </si>
  <si>
    <t>54_09/07/2020 2:29:56 PM</t>
  </si>
  <si>
    <t>Incinerator top side door refractory found damaged in small portion.</t>
  </si>
  <si>
    <t xml:space="preserve">Door refractory to be repaired by strengthening with steel mesh wire and using pilibrico material.JOB IN HAND. TARGET DATE REVISED. JOB COMPLETED </t>
  </si>
  <si>
    <t>54_12/07/2020 10:03:11 AM</t>
  </si>
  <si>
    <t>No.1 Boiler F.O.Pump shaft seal found leaking.</t>
  </si>
  <si>
    <t>Mechanical seal has already been changed. But there is wear on the shaft which needs to be replaced. ROB - Nil.TARGET DATE REVISED mechanical seal, bearings nd gaskets renewed. Pump in use presently without any problems.</t>
  </si>
  <si>
    <t>DRED200131</t>
  </si>
  <si>
    <t>54_24/7/2020 8:21:44 PM</t>
  </si>
  <si>
    <t>No.1 Central F.W. Cooler Plates leak.</t>
  </si>
  <si>
    <t>It was noted the amount of leak between plates in gradually increasing due to defective cooler gaskets. Job to be carreid out at safe anchorage. Vessel has full set of gaskets.JOB IN HAND. TARGET DATE REVISED.JOB COMPLETED. NO LEAKS NOW.</t>
  </si>
  <si>
    <t>54_31/07/2020 9:08:46 AM</t>
  </si>
  <si>
    <t>Elevator car top platform found wet and water seepage inside elevator.</t>
  </si>
  <si>
    <t>Duct cover for Elevator natural vent corroded and holed in many places. New cover to be fabricated.As a temperoray measure vent being closed during rain.(Job to be taken up after discharge at Lingii.)JOB IN HAND, TARGET DATE REVISED. JOB COMPLETED</t>
  </si>
  <si>
    <t>54_31/07/2020 9:21:21 AM</t>
  </si>
  <si>
    <t xml:space="preserve">Prov Crane (Port Side) found with minor leak on the platform.	</t>
  </si>
  <si>
    <t>Two nos slewing limit valve roller aram found broken and O-ring defective. Roller arm repaired by fabrication but unable to get the correct size Or0ing for sealing. Hence minor leak. RO has been raised for complete limit valve.AWAITING SPARES, TARGET DATE REVISED. RENEWED.</t>
  </si>
  <si>
    <t>DRED200150</t>
  </si>
  <si>
    <t>54_01/08/2020 5:53:23 PM</t>
  </si>
  <si>
    <t>Electrical Spare part inventory to take and update in PAL.</t>
  </si>
  <si>
    <t>Electrical Spare part inventory to take and update in PAL.In progress. INVENTORY TAKEN AND UPDATED IN PAL</t>
  </si>
  <si>
    <t>54_22/10/2021 6:39:35 PM</t>
  </si>
  <si>
    <t xml:space="preserve">
1.Mild rust about 2-3 inches long were observed on top two rungs of vertical descending ladder in No 2 port water ballast tank.
2. Two 4 inch long mild rust patch was observed in the inner side and bottom end of deck extension within the no 4 port water ballast tank entrance hatch
</t>
  </si>
  <si>
    <t>2.16</t>
  </si>
  <si>
    <t xml:space="preserve">Ballast tank entrance tank domes powertooled and painted </t>
  </si>
  <si>
    <t>54_01/12/2020 9:15:23 PM</t>
  </si>
  <si>
    <t xml:space="preserve">Accommodation upper deck port side door rubber packing damaged. Same to renew.     </t>
  </si>
  <si>
    <t>Accomodation upper deck rubber packing renewed.found in order</t>
  </si>
  <si>
    <t>54_01/12/2020 6:05:23 PM</t>
  </si>
  <si>
    <t>Many of the dresser coupling bolts are corroded and have thinned down. Renew the affected one.</t>
  </si>
  <si>
    <t>Renewed the affected ones and replaced with new bolts as required.</t>
  </si>
  <si>
    <t>54_01/12/2020 7:05:23 PM</t>
  </si>
  <si>
    <t xml:space="preserve">Many of the hydraulic hose end fitting of cranes are not covered with denso tape. Missing one to cover with denso tape after derusting the fitting.     </t>
  </si>
  <si>
    <t xml:space="preserve">Carried out manitennanace of  hydraulic hose end fittings  and other sections  of stbd Midship crane, covered with denso tapes. Maintenance carried out as pr health check report </t>
  </si>
  <si>
    <t>54_01/12/2020 8:05:23 PM</t>
  </si>
  <si>
    <t>Port side hose handling crane hoisting operation hydraulic hose is damaged and line blanked. New hose already supplier. Renew the hose and check the limits.</t>
  </si>
  <si>
    <t>Hydraulic hose renewed. Need to be function tested.JOB COMPLETED</t>
  </si>
  <si>
    <t>54_01/12/2020 9:05:23 PM</t>
  </si>
  <si>
    <t>Oil leak sighted below the operating block of MW 6 A . Source to find and rectify.</t>
  </si>
  <si>
    <t>Oil leak arrested by maintenance on the operating block of MW 6A, O ring renewed.</t>
  </si>
  <si>
    <t>54_01/12/2020 10:05:23 PM</t>
  </si>
  <si>
    <t>In steering Gear room, 3 of the pressure flanges of the mooring winch line has drop leak. O-ring to change.</t>
  </si>
  <si>
    <t>o-rings already onboard kept in store near workshop and same needs to be replaced.FLANGES TIGHTENED. BOLTS FOUND SLIGHTLY SLACK. LEAK HAS STOPPED.</t>
  </si>
  <si>
    <t>54_01/12/2020 11:05:23 PM</t>
  </si>
  <si>
    <t>Air dryer no 2 is reported to have leak in refrigerant line. To pinpoint the leak and rectify.</t>
  </si>
  <si>
    <t>To identify leak and rectify. LEAK FOUND AND RECTIFIED. SYSTEM IN OPERATION FOR ALMOST TWO WEEKS.</t>
  </si>
  <si>
    <t>When is job planned for?</t>
  </si>
  <si>
    <t>54_01/12/2020 9:45:23 PM</t>
  </si>
  <si>
    <t>Incinerator panel touch screen is very blurred. To replace.</t>
  </si>
  <si>
    <t>Panel renewed upon receipt.</t>
  </si>
  <si>
    <t>DRED200155</t>
  </si>
  <si>
    <t>54_04/09/2020 05:05:43 PM</t>
  </si>
  <si>
    <t>Hydraulic line of Valve remote conrol system on deck found modertae to heavily corroded on main deck aft of the manifold.</t>
  </si>
  <si>
    <t>Derusting and painting of VRCS main line from midship to aft  including pipeline and U clamps area carried out by removing the U clamps, Renewed return line pipe for Box no.4. All branch line and main line covered</t>
  </si>
  <si>
    <t>54_04/09/2020 05:14:57 PM</t>
  </si>
  <si>
    <t>Hydraulic line for mooring system on main deck at forward Branch libe leading to mooring winch M5 found modertae to heavy corroded at 02 location, Areas marked and located.</t>
  </si>
  <si>
    <t>Deck - Mooring Machinery,Deck - Pipe / Fittings</t>
  </si>
  <si>
    <t xml:space="preserve">Derusting and painting of Mooring main  line from midship to aft  including pipeline and U clamps area carried out, Renewal of Pipeline carried out for MW 4A. </t>
  </si>
  <si>
    <t>54_16/09/2020 04:06:03 AM</t>
  </si>
  <si>
    <t>Non Conformity,Observation</t>
  </si>
  <si>
    <t>LUGS ARE NOT  FITTED  FOR DIFFERENT FREE BOARDS  FOR RIGGING PILOT LADDER</t>
  </si>
  <si>
    <t>5.47</t>
  </si>
  <si>
    <t>TO FARICATE AND WELD THE LUGS ON MAIN DECK NEAR THE GANGWWAY PORT &amp; STBD. job moved to refamna and intended to be completed in upcoming DD.</t>
  </si>
  <si>
    <t>Repair to be carried out in ballast passage.</t>
  </si>
  <si>
    <t>54_15/09/2020 9:54:41 AM</t>
  </si>
  <si>
    <t>SOOT TANK EDUCTOR FOUND WASTED AND WITH MULTIPLE PIN HOLES</t>
  </si>
  <si>
    <t>RO 200162 RAISED FOR NEW EDUCTOR.TEMPORARY COLD REPAIR DONE. WELDING REPAIR DONE. TRIED OUT. AGAIN MULTIPLE PINHOLES DEVELOPED OVER LARGE AREA. INTEND TO MAKE COMBINATION OF WELDING AND COLD REPAIR FOR USE UNTIL NEW SPARE IS RECEIVED. Spare renewed upon receipt.</t>
  </si>
  <si>
    <t>DRED 200162</t>
  </si>
  <si>
    <t>Repair it by welding.</t>
  </si>
  <si>
    <t>54_15/09/2020 10:52:15 AM</t>
  </si>
  <si>
    <t>FWD MOORING WINCH MW1A DRUM FOUND WITH MINOR WOBBLE.SUSPECT BEARING WORN OUT</t>
  </si>
  <si>
    <t>SLEEVE BEARING TO BE RENEWED IN DRYDOCK. PROPER GREASING TO BE ENSURED AT ALL TIMES. JOB TRANSFERRED TO REFMAN.</t>
  </si>
  <si>
    <t>Does vessel have spare bearing?</t>
  </si>
  <si>
    <t>54_16/09/2020 12:59:58 AM</t>
  </si>
  <si>
    <t>AUS suc pressure guage , No.2 Aus flow control valve indication , No.2 cargo eductor suc gauge, ballast eductor suction gauge showing erratic reading</t>
  </si>
  <si>
    <t>Caliberation carried out fro the pressure guages for , No.2 Aus flow control valve indication , No.2 cargo eductor suc gauge, ballast eductor suction gauge , Stataus of Aus and No.2 Cargo eductor guages to be checked during discharging. No.2 Ballast eductor showing erratic reading. ALL GUAGES CALIBRATED AND CHECKED DURING DISCHARGING.FOUND WORKING IN GOOD ORDER.</t>
  </si>
  <si>
    <t>54_04/11/2020 11:57:47 AM</t>
  </si>
  <si>
    <t xml:space="preserve">The thermal printer for anemometer MODEL : AP-P 40, DWG NO:DIC AZ 10009, found unoperational, Upon opening the unit  observed damage to the drum. </t>
  </si>
  <si>
    <t>8.1</t>
  </si>
  <si>
    <t>Requisition raised for the new printer ref:DRED200225. Supplied and installed.</t>
  </si>
  <si>
    <t>DRED200225</t>
  </si>
  <si>
    <t>54_04/11/2020 12:02:05 PM</t>
  </si>
  <si>
    <t>SLOP-P  IG branch valve found passing (not holding) While carrying out safety rounds at sea.</t>
  </si>
  <si>
    <t>8.22</t>
  </si>
  <si>
    <t>Received new seat ring and renewed the seat ring of Slop-P valve, The disc of the valve also found erroded at the circumference, new disc fitted from a spare valve, no more leak.To raise requisition for spare valave (with valve disc)</t>
  </si>
  <si>
    <t>54_15/11/2020 9:39:21 PM</t>
  </si>
  <si>
    <t>Chipping and painting of soot tank to be carried out.</t>
  </si>
  <si>
    <t>Tank internally chipped and painted.</t>
  </si>
  <si>
    <t>54_16/11/2020 02:47:52 PM</t>
  </si>
  <si>
    <t>The remote sounding of 1P,1S &amp; 3S WBT showing erratic readings</t>
  </si>
  <si>
    <t>The same has been serviced by HKT marine and still  has deviation of 35  cm. 1S and 3S sensor replaced. 1P only serviced.</t>
  </si>
  <si>
    <t>DRED210053</t>
  </si>
  <si>
    <t>54_15/12/2020 08:59:50 AM</t>
  </si>
  <si>
    <t>Minor seepage observed from shaft seal of Mooring Winch MW1 &amp; MW3</t>
  </si>
  <si>
    <t xml:space="preserve">MW-1 and MW-3 gearcase V packing was suspected weeping. When the cover was dismantled it was found that there is no packing at the leak location- instead it is miniscule amounts of melted grease from the roller bearing which shows as a slight stain. No further action required for this. </t>
  </si>
  <si>
    <t>54_04/05/2021 11:40:00 AM</t>
  </si>
  <si>
    <t>Elevator T cable to be renewed.</t>
  </si>
  <si>
    <t>T Cable renewed with new spare recieved under RO DRED210055</t>
  </si>
  <si>
    <t>DRED210055</t>
  </si>
  <si>
    <t>T-cable has been ordered and will be replaced this call Singapore during annual Survey.</t>
  </si>
  <si>
    <t>54_04/05/2021 11:30:26 AM</t>
  </si>
  <si>
    <t xml:space="preserve">Various insulation matts missing infront of Panels in  Scrubber room </t>
  </si>
  <si>
    <t>10.24</t>
  </si>
  <si>
    <t>Missing insulation matts installed in place.</t>
  </si>
  <si>
    <t>54_04/05/2021 11:35:35 AM</t>
  </si>
  <si>
    <t>Main engine exhaust pipe aft of EGB drain valve to be blanked</t>
  </si>
  <si>
    <t>Valve blanked.</t>
  </si>
  <si>
    <t>54_04/05/2021 11:47:25 AM</t>
  </si>
  <si>
    <t>EGCS deck house portable fire extinguishers monthly checks not done since July 2020.</t>
  </si>
  <si>
    <t>8.71</t>
  </si>
  <si>
    <t>Upon sighting observation the inspection was carried out immidiately and all found in order</t>
  </si>
  <si>
    <t>54_04/05/2021 11:50:18 AM</t>
  </si>
  <si>
    <t>Main deck P&amp; S gutter plate to derust and paint</t>
  </si>
  <si>
    <t>Deck - Machinery,Deck - Mooring Machinery</t>
  </si>
  <si>
    <t>11.3</t>
  </si>
  <si>
    <t>Main Deck P&amp; S gutter plate derusted and painted.</t>
  </si>
  <si>
    <t>54_27/2/2021 1:41:40 PM</t>
  </si>
  <si>
    <t>Pump room flashing horn not operational</t>
  </si>
  <si>
    <t>8.48</t>
  </si>
  <si>
    <t>Renewed with new Spare. New base plate fabricated and fitted inplace</t>
  </si>
  <si>
    <t>DRED210056</t>
  </si>
  <si>
    <t>Spare on order and will be supplied once ready.</t>
  </si>
  <si>
    <t>54_27/2/2021 1:16:05 PM</t>
  </si>
  <si>
    <t>Port windlass gear oil contaminated with water.</t>
  </si>
  <si>
    <t>Gear oil replenished with new oil, possible water ingress areas covered when system not in use.</t>
  </si>
  <si>
    <t>54_22/10/2021 6:33:10 PM</t>
  </si>
  <si>
    <t>Vessel was noted with old edition (2011) Code of Safe Working Practiced in use in the vessel CCR.</t>
  </si>
  <si>
    <t xml:space="preserve">Code of Safe working practices was replaced with 2015 addition with 2020 amendments at Singapore on 09 Feb 21 during bunkering </t>
  </si>
  <si>
    <t>54_27/2/2021 1:22:02 PM</t>
  </si>
  <si>
    <t>Defect,Guarantee Claim</t>
  </si>
  <si>
    <t>BWTS system valve FCV1211 not operational in auto mode, Filter fault alarm active with the system.</t>
  </si>
  <si>
    <t>PCB to be changed as per maker mail GC rasied from vessel end for the same. Filter fault alarm in communication with maker. GC index maintained seperately and same closed in DDRL</t>
  </si>
  <si>
    <t>54_27/2/2021 1:34:17 PM</t>
  </si>
  <si>
    <t>High sea chest MGPS Aluminium anode alarm</t>
  </si>
  <si>
    <t>New MGPS Cabinet received, fitted and alarm cleared now.</t>
  </si>
  <si>
    <t>DRED210032</t>
  </si>
  <si>
    <t>54_12/02/2021 4:10:55 PM</t>
  </si>
  <si>
    <t xml:space="preserve">Electric motor to be replaced	</t>
  </si>
  <si>
    <t>New electric motor fitted in place.</t>
  </si>
  <si>
    <t>DRED210054</t>
  </si>
  <si>
    <t>54_27/2/2021 1:08:56 PM</t>
  </si>
  <si>
    <t>Steering gear grease pump not operational same to be replaced upon receiving spare.</t>
  </si>
  <si>
    <t>Steering gear grease pump replaced with spare received</t>
  </si>
  <si>
    <t>DRED200167</t>
  </si>
  <si>
    <t>54_27/2/2021 1:32:00 PM</t>
  </si>
  <si>
    <t>LGSP 7 Forward insulation meter faulty</t>
  </si>
  <si>
    <t>LGSP7 forward insulation meter replaced with spare received.</t>
  </si>
  <si>
    <t>DRED200085</t>
  </si>
  <si>
    <t>54_12/02/2021 5:31:16 PM</t>
  </si>
  <si>
    <t>Breakdown,Defect</t>
  </si>
  <si>
    <t>TWO chemical dosing pumps – one for No.2 boiler and one for HP drum are not working( pumping).</t>
  </si>
  <si>
    <t>Pump overhauled and  operational but performance lower compared to other pumps with same setting. As of now it is pumping and we will also receive spare pump.</t>
  </si>
  <si>
    <t>DRED 210014</t>
  </si>
  <si>
    <t>54_27/2/2021 1:00:49 PM</t>
  </si>
  <si>
    <t>Aux DG water washing lines clogged</t>
  </si>
  <si>
    <t>Aux DG water washing lines removed chockage cleared and put back in use.</t>
  </si>
  <si>
    <t>54_27/2/2021 12:56:25 PM</t>
  </si>
  <si>
    <t>ICO lube sample oil pump alarms</t>
  </si>
  <si>
    <t>SO Pump Stator replaced with new spare recieved under RO DRED215094. Tried out system working satisfactorily without any alarms</t>
  </si>
  <si>
    <t>DRED215094</t>
  </si>
  <si>
    <t>Pump rotor is on order and have lead time. will be connected this call Singapore. Target date revised. PO no is DRED215094</t>
  </si>
  <si>
    <t>54_27/2/2021 1:26:41 PM</t>
  </si>
  <si>
    <t>MW8 and MW10 relief line unions found leaking</t>
  </si>
  <si>
    <t>MW8 and MW10 relief line unions found leaking and same renewd with available spare union and leak arrested.</t>
  </si>
  <si>
    <t>54_27/2/2021 12:54:04 PM</t>
  </si>
  <si>
    <t>No 2 control air dryer out of operation</t>
  </si>
  <si>
    <t>Control Air dryer compressor thermostat was replaced by new spare. Evaporator coil was fully coated with oil same cleaned. condensor cleaned and put in operation and now operational without issues.</t>
  </si>
  <si>
    <t>54_01/04/2021 6:41:05 PM</t>
  </si>
  <si>
    <t xml:space="preserve">Fresh Water Tank Port Discharge Valve not holding/ Leaking		</t>
  </si>
  <si>
    <t>Valve repalced with new spare available onbaord while tank empited for cleaning.</t>
  </si>
  <si>
    <t>54_01/04/2021 6:31:31 PM</t>
  </si>
  <si>
    <t>FW Hyrophore Both Pumps Discharge Valve not holding</t>
  </si>
  <si>
    <t>Valves received and renewed.</t>
  </si>
  <si>
    <t>DRED210065</t>
  </si>
  <si>
    <t>54_01/04/2021 5:49:32 PM</t>
  </si>
  <si>
    <t>Aux Boiler # 1 FD Fan Outlet bellow Torn/cracked.</t>
  </si>
  <si>
    <t>10.3</t>
  </si>
  <si>
    <t>Expansions bellow replaced with new spare bellow available onbaord.</t>
  </si>
  <si>
    <t>54_01/04/2021 6:20:17 PM</t>
  </si>
  <si>
    <t xml:space="preserve">Aux Boiler # 2 Inlet bellow to furnance crack/torn	</t>
  </si>
  <si>
    <t>Expansion Bellow replaced with spare new available onboard</t>
  </si>
  <si>
    <t>54_14/3/2021 12:39:12 PM</t>
  </si>
  <si>
    <t>One Section of Galley Drain overboard Pipe Pin Holed</t>
  </si>
  <si>
    <t>Section Removed, Lekaage Rectifed by welding the pipe section.</t>
  </si>
  <si>
    <t>54_14/3/2021 12:48:03 PM</t>
  </si>
  <si>
    <t>Incinerator Waste Oil Service Tank heating condnesate drain line one section flange gasket leaking.</t>
  </si>
  <si>
    <t>Gasket renewed and stema leak rectified after isolating steam plant</t>
  </si>
  <si>
    <t>54_14/3/2021 12:57:23 PM</t>
  </si>
  <si>
    <t>ECO feed pump # 2 Motor Making Abnormal sound and vibration</t>
  </si>
  <si>
    <t>Motor overhauled, Bearing reneewed, Motor Coupling Bolts renewed with new spare.</t>
  </si>
  <si>
    <t>54_23/04/2021 5:13:07 PM</t>
  </si>
  <si>
    <t>Boiler salinometer Defective</t>
  </si>
  <si>
    <t>E/R - Boiler,E/R - Pipes/ valves &amp; fittings</t>
  </si>
  <si>
    <t>Boiler salinometer replaced with available spare onboard and now operational and in order.</t>
  </si>
  <si>
    <t>54_14/3/2021 12:43:20 PM</t>
  </si>
  <si>
    <t>Aux Boiler # 1 And # 2 Exhaust Uptake Expanbison Bellows Cracked and leaking</t>
  </si>
  <si>
    <t>New Bellows ordered and fitted in Drydock. Job in REFMAN and same completed here.</t>
  </si>
  <si>
    <t>54_01/04/2021 6:48:09 PM</t>
  </si>
  <si>
    <t>Tracing steam line for ME FO near mano platform # 3 unit leaking</t>
  </si>
  <si>
    <t>Leak rectifed by renewing the connection</t>
  </si>
  <si>
    <t>54_01/04/2021 7:11:06 PM</t>
  </si>
  <si>
    <t xml:space="preserve">TG Condensate drain pot Condensate drain line above TG Vacuum Condenser near ship side leaking	</t>
  </si>
  <si>
    <t>Leakage rectified after isolating TG system, by renewing the gasket of leaking flange.</t>
  </si>
  <si>
    <t>54_01/04/2021 6:22:55 PM</t>
  </si>
  <si>
    <t xml:space="preserve">Aux Boiler  # 1 Inlet bellow to furnance found damaged/leaking	</t>
  </si>
  <si>
    <t>Expansion Bellow renewed with new spare available onboard</t>
  </si>
  <si>
    <t>54_02/04/2021 12:53:35 PM</t>
  </si>
  <si>
    <t>BWTS - TRO Sensor AIT-151 &amp; AIT-251 box does not seal properly. 
AIT-151 is not switching over to Safe operation mode even after pushing the door shut. AIT-251 also has the same issue but is less persistant than AIT-151.</t>
  </si>
  <si>
    <t>Air from box found to be leaking in electrical cable glands and same arrested and now in order.</t>
  </si>
  <si>
    <t>54_02/04/2021 01:20:01 PM</t>
  </si>
  <si>
    <t xml:space="preserve">BWTS - SAMPLE WATER FLOW CONTROL METERING VALVE                                               Metering Valves to control flow and by pass sample flow to TRO Sensor AIT-151 &amp; AIT-251 have been found to be off set and slipping during operation. </t>
  </si>
  <si>
    <t>Metering valve received. Also Gc defects for BWTS maintained in seperate index.</t>
  </si>
  <si>
    <t>54_02/04/2021 01:23:40 PM</t>
  </si>
  <si>
    <t>Guarantee Claim</t>
  </si>
  <si>
    <t xml:space="preserve">BWTS - TE-1111 FEED WATER TEMP SENSORHIGH LEVEL ALARM WAS BEING DISPLAYED, BECAUSE OF WHICH SEQUENCE FOR BALLASTING WERE UNSUCCESSFUL. NO CHANGE IN DISPLAYED VALUE AFTER STOPPING OPERATIONS. SUSPECT SENSOR FAILURE IN THE SAME. </t>
  </si>
  <si>
    <t>GC received. Installed and now operational.</t>
  </si>
  <si>
    <t>54_02/04/2021 01:30:11 PM</t>
  </si>
  <si>
    <t>BWTS - SOLENOID VALVE XV 2511 INTERMITTENT FAILUREDURING BALLASTING OPERATION PREVENTING FLOW OF WATER TO TRO SENSOR, SUSPECTED SIGNAL FAILURE TO VALVE AT TIME OF OPERATION.</t>
  </si>
  <si>
    <t>GC Spare part received in DD</t>
  </si>
  <si>
    <t>54_02/04/2021 01:41:40 PM</t>
  </si>
  <si>
    <t>REMOTE GAUGING SYSTEM OF 4 P WBT SHOWING ERRATIC READINGS</t>
  </si>
  <si>
    <t>Same was service by HKT marine and replaced 4 Port sensor and however has ana error of 35 cms.</t>
  </si>
  <si>
    <t>54_02/04/2021 12:44:09 PM</t>
  </si>
  <si>
    <t>BWTS FLOWMETER FLOWMETER FIT - 1211 - Giving Readings Much Higher Than The Rated Capacity of the Ballast Pump. As a result if the rate is not brought down the Rectifier's trip during Ballasting. During Deballasting also the same has been noticed that the rate displayed was close to 4700 m3/hr though the Pumps capacity is 3000 m3/hr.</t>
  </si>
  <si>
    <t>Makers have been informed. Guarantee Claim have been raised for same.  Job Closed as per super mail on 01-06-2021. BWTS GC maintained in seperate index.</t>
  </si>
  <si>
    <t>54_2/4/2021 3:16:53 PM</t>
  </si>
  <si>
    <t>In EGCS S.W pump outlet manifold, weld connection inlet to water analyser unit has pin hole.</t>
  </si>
  <si>
    <t>Pin hole is temporarily repaired by screwing screw Pin hole welded and repaired permanently in DD.</t>
  </si>
  <si>
    <t>54_2/4/2021 3:25:08 PM</t>
  </si>
  <si>
    <t>Port side provision crane hydraulic luffing cylinder oring in bottom has minor seepage.</t>
  </si>
  <si>
    <t>Luffing cylinder overhauled in DD by yard with new seals and now in order.</t>
  </si>
  <si>
    <t>54_01/04/2021 6:26:23 PM</t>
  </si>
  <si>
    <t>Aft Hyd Cooler SW Inlet Pipe section after inlet valve found pin holed and leaking</t>
  </si>
  <si>
    <t>Pipe Section renewed with new pipe and flange</t>
  </si>
  <si>
    <t>54_22/10/2021 6:23:54 PM</t>
  </si>
  <si>
    <t xml:space="preserve">VIQ 10.8
 Bunker Checklist dated 10/August/2020 did not confirm whether vessel had received the MSDS (item  21 and 22)
Bunkering checklists were in use since August 2020 had missing space between the words in some of the checkpoints, difficult to understand those unspaced texts and sentences
</t>
  </si>
  <si>
    <t>10.8</t>
  </si>
  <si>
    <t xml:space="preserve">Master Briefed all Crew on correct procedures of filling bunker checklists as per ISGOTT </t>
  </si>
  <si>
    <t>54_15/05/2021 12:58:19 PM</t>
  </si>
  <si>
    <t>DG FO Auto back wash filter GC55 unit found to be faulty.</t>
  </si>
  <si>
    <t>Replaced with new Spare received. Setting checked and made same. Working satsiafactory.</t>
  </si>
  <si>
    <t>DRED210100</t>
  </si>
  <si>
    <t>54_31/05/2021 11:03:57 AM</t>
  </si>
  <si>
    <t>HFO purifier # 1 3 way circualtion valve leaking from tele tele hole</t>
  </si>
  <si>
    <t>RO raised for spares. Spare received, will be attempting after discharging. Running, under observation, no leak at present. Both purifiers also run in parallel for 9 hours- no leaks observed.</t>
  </si>
  <si>
    <t>DRED 210090</t>
  </si>
  <si>
    <t>Sapres already supplied.</t>
  </si>
  <si>
    <t>54_31/05/2021 3:52:51 PM</t>
  </si>
  <si>
    <t>Funnel for Air cooler condensate drain pot For all 3 DG Found rusted and wasted</t>
  </si>
  <si>
    <t>New funnel fabricated, painted and Fixed in place.</t>
  </si>
  <si>
    <t>54_31/05/2021 10:35:58 AM</t>
  </si>
  <si>
    <t>Vent valve for IGS found not Working in auto.</t>
  </si>
  <si>
    <t>8.25</t>
  </si>
  <si>
    <t>Repalced with new spare receieved. Tried out working satisfactorily.</t>
  </si>
  <si>
    <t>DRED210069</t>
  </si>
  <si>
    <t>54_31/05/2021 3:49:29 PM</t>
  </si>
  <si>
    <t>LT Cooler drain scupper pipe clogged and choked</t>
  </si>
  <si>
    <t>Section wise pipe removed and all the pipes cleared.</t>
  </si>
  <si>
    <t>54_31/05/2021 3:45:04 PM</t>
  </si>
  <si>
    <t>Cascade tank drain scupper pipe found choked.</t>
  </si>
  <si>
    <t>Various pipe sections removed and line cleared.</t>
  </si>
  <si>
    <t>54_01/06/2021 12:18:35 AM</t>
  </si>
  <si>
    <t>Onboard Training</t>
  </si>
  <si>
    <t>Engineering Campaign 02 of 2021 compliance</t>
  </si>
  <si>
    <t>Knowledge Based</t>
  </si>
  <si>
    <t>To complete vessel action in Engineering campaign 02 of 2021.</t>
  </si>
  <si>
    <t>54_05/06/2021 12:06:22 PM</t>
  </si>
  <si>
    <t>FWG Save all tray drain Scupper pipe clogged</t>
  </si>
  <si>
    <t>6 pipe sections remeoved and all new sections fabricated, painted and put in place.</t>
  </si>
  <si>
    <t>54_02/06/2021 5:24:36 PM</t>
  </si>
  <si>
    <t xml:space="preserve">ME FO Heater # 2 Steam outlet flange leaking	</t>
  </si>
  <si>
    <t>Gasket for flange to renewed</t>
  </si>
  <si>
    <t>54_15/06/2021 7:03:34 PM</t>
  </si>
  <si>
    <t>During weekly maintenance notice one of the batteires of port Lifeboat is showing renewal indication</t>
  </si>
  <si>
    <t>Lifeboat batteries repalced with new spare received</t>
  </si>
  <si>
    <t>DRED210115</t>
  </si>
  <si>
    <t>Replacement will be supplied this call Singapore.</t>
  </si>
  <si>
    <t>54_02/06/2021 5:21:45 PM</t>
  </si>
  <si>
    <t>ME 2 units Flexible hoses for ICU having seepage/slight lekage</t>
  </si>
  <si>
    <t>ICU hoses renewed with available spare onboard.</t>
  </si>
  <si>
    <t>54_29/06/2021 12:50:06 AM</t>
  </si>
  <si>
    <t>LP TEMP PROBE 12 HIGH TEMP SENSOR FAILURE</t>
  </si>
  <si>
    <t>SENSOR TO RENEW WITH NEW SENSOR AT DISCHARGE PORT ONSAN</t>
  </si>
  <si>
    <t>Does vessel have spare sensor?</t>
  </si>
  <si>
    <t>54_26/10/2021 10:26:50 AM</t>
  </si>
  <si>
    <t>ISM: Environmental Seal log Deck seals were not updated correctly</t>
  </si>
  <si>
    <t>ISM Related</t>
  </si>
  <si>
    <t>Seal log checked physically and input the correct seal in places</t>
  </si>
  <si>
    <t>54_26/10/2021 10:32:13 AM</t>
  </si>
  <si>
    <t>ISM: Engineers not familiar with Data retrieval procedure from OWS</t>
  </si>
  <si>
    <t>Data retrieved practically from OWS and all engineers trained.</t>
  </si>
  <si>
    <t>54_30/06/2021 03:01:31 PM</t>
  </si>
  <si>
    <t>Fireman Suit (3 Nos) Pant frayed at bottom</t>
  </si>
  <si>
    <t>5.43</t>
  </si>
  <si>
    <t>Vessel carried out stitching at the torn part as per office instructions. insulation is in good order.</t>
  </si>
  <si>
    <t>54_30/06/2021 03:04:51 PM</t>
  </si>
  <si>
    <t>In Stbd side pilot ladder, one step is repaired and one spreader is repaired  showing signs of cracking up.</t>
  </si>
  <si>
    <t>NEW PILOT LADDER received at singapore and replaced.</t>
  </si>
  <si>
    <t>DRED210130</t>
  </si>
  <si>
    <t>New pilot ladder will be supplied in this call Singapore.</t>
  </si>
  <si>
    <t>54_30/06/2021 03:12:36 PM</t>
  </si>
  <si>
    <t>BHC test kit found leaking and unusable</t>
  </si>
  <si>
    <t>Spares received and overhauled.</t>
  </si>
  <si>
    <t>DRED215089</t>
  </si>
  <si>
    <t>54_30/06/2021 07:24:53 PM</t>
  </si>
  <si>
    <t>Hydroblaster found leaking from several parts including dump gun , booster pump , hoses.Noticed Main pump push coupling fittings missing and PU hoses were broken.Filter unit found to be missing,pump casing securing stud 2 nos broken.</t>
  </si>
  <si>
    <t>vessel has ordered various spare parts under requisition no.DRED210093. Vessel will order remaning spare parts in due time under different requisition. Another hydroblaster received, now one machine working well and in use.</t>
  </si>
  <si>
    <t>DRED210093</t>
  </si>
  <si>
    <t>Since new pump has been supplied. Shwo this as completed.</t>
  </si>
  <si>
    <t>54_15/07/2021 1:10:20 PM</t>
  </si>
  <si>
    <t>ME FWD Air Cooler Feed water heater inlet pipe having Pin hole near the safety valve flange</t>
  </si>
  <si>
    <t>After Arrival drifting, Pipe removed from place and permanent repairs carried out by taking the pipe to workshop.</t>
  </si>
  <si>
    <t>54_15/07/2021 1:28:53 PM</t>
  </si>
  <si>
    <t>No.2 Main Air Compressor Motor Giving Low Insualtion. Found one Winding Damaged.</t>
  </si>
  <si>
    <t>Installed new motor. Tried out working satsifactorily</t>
  </si>
  <si>
    <t>DRED215098</t>
  </si>
  <si>
    <t>Spare motor will be supplied in this call Singapore.</t>
  </si>
  <si>
    <t>54_15/07/2021 1:16:53 PM</t>
  </si>
  <si>
    <t xml:space="preserve">ME Aft Cooler drain orifice choked	</t>
  </si>
  <si>
    <t>After Arrival drifting at dis port, pipe and orifice reomved from place cleaned and de rusted</t>
  </si>
  <si>
    <t>54_15/07/2021 1:33:24 PM</t>
  </si>
  <si>
    <t>ME # 1 and # 6 unit ICU return servo flexible hose leaking</t>
  </si>
  <si>
    <t>Flexible hose along with ball valve replaced with new spare avaiblae onbaord</t>
  </si>
  <si>
    <t>54_15/07/2021 1:39:56 PM</t>
  </si>
  <si>
    <t>Provision crane port side found oil seepage through limit switch block</t>
  </si>
  <si>
    <t xml:space="preserve">Leakge rectified by renewing all o-rings of limit switch </t>
  </si>
  <si>
    <t>54_31/07/2021 2:32:52 PM</t>
  </si>
  <si>
    <t>Emergency Escape Drain pipe choke to clear</t>
  </si>
  <si>
    <t>Pipe section removed and cleared.</t>
  </si>
  <si>
    <t>54_31/07/2021 2:36:33 PM</t>
  </si>
  <si>
    <t>Drain TG vacuum condensor pipe choke</t>
  </si>
  <si>
    <t>Pipe sections removed and all blockages cleared.</t>
  </si>
  <si>
    <t>54_26/10/2021 4:11:04 PM</t>
  </si>
  <si>
    <t>M/E PERFORMANCE TO BE MARKEDON PROPELLER CURVE ANS SAME TO BE FILED ALONGWITH SEEMP FILE EVERY 6 MONTHS</t>
  </si>
  <si>
    <t>PROPELLER CURVE TO BE PLOTTED EACH TIME PERFORMANCE IS TAKEN.</t>
  </si>
  <si>
    <t>54_31/07/2021 1:39:22 PM</t>
  </si>
  <si>
    <t>Both windlass hydraulic brake to set again and same not matching with marking.</t>
  </si>
  <si>
    <t>Brake of port and starboard anchor adjusted to correct marking on the plate</t>
  </si>
  <si>
    <t>54_31/07/2021 1:45:47 PM</t>
  </si>
  <si>
    <t>4 boxes of Cooler gasket  are stored on top of the air con blower unit in air con room. Same to be removed and store properly.</t>
  </si>
  <si>
    <t>To stack properly and secured with wire rope.</t>
  </si>
  <si>
    <t>Why is it pending for so long? IT will hardly take 2 hour.</t>
  </si>
  <si>
    <t>54_31/07/2021 1:50:05 PM</t>
  </si>
  <si>
    <t>Insulation mat at various places in engine room are not in good condition. Same to be renewed.</t>
  </si>
  <si>
    <t>10.38</t>
  </si>
  <si>
    <t>Mating renewed after completion of cosmetic maintenance of the area.</t>
  </si>
  <si>
    <t>54_31/07/2021 1:53:32 PM</t>
  </si>
  <si>
    <t>Port side davit limit switch to be renewed.</t>
  </si>
  <si>
    <t>Renewed with new spare onbaord.</t>
  </si>
  <si>
    <t>54_31/07/2021 1:57:18 PM</t>
  </si>
  <si>
    <t>Various big valves at bottom platform needs to be painted as dry rust marks from docking time are still there.</t>
  </si>
  <si>
    <t>valves de-rusting , cleaning and painting carried out.</t>
  </si>
  <si>
    <t>54_31/07/2021 2:01:39 PM</t>
  </si>
  <si>
    <t>Both LT cooler has various rust weep marks. Same to be upgraded</t>
  </si>
  <si>
    <t>E/R - Aux. Mach.,E/R - Pipes/ valves &amp; fittings</t>
  </si>
  <si>
    <t>After completion of Backflushing of both LT cooler, Cleaning and painting to be done. Marks wirebrushed and cleaned. Painted over</t>
  </si>
  <si>
    <t>54_31/07/2021 2:04:49 PM</t>
  </si>
  <si>
    <t>Sides near the DG platform to be cleaned.</t>
  </si>
  <si>
    <t>Cleaning to be done</t>
  </si>
  <si>
    <t>54_31/07/2021 2:14:46 PM</t>
  </si>
  <si>
    <t>Fire line outside purifier room to be painted</t>
  </si>
  <si>
    <t>Old Paint Scrapped off and New paint applied</t>
  </si>
  <si>
    <t>54_31/07/2021 2:17:06 PM</t>
  </si>
  <si>
    <t>Bilges top to be cleaned and painted</t>
  </si>
  <si>
    <t>Once bottom paintaing and cleaning completed. E/R tank to clean and painting to be done</t>
  </si>
  <si>
    <t>54_31/07/2021 2:19:33 PM</t>
  </si>
  <si>
    <t>EGCS sea chest filter to be painted from top.</t>
  </si>
  <si>
    <t>De-rusted and painted from top..</t>
  </si>
  <si>
    <t>54_31/07/2021 2:03:19 PM</t>
  </si>
  <si>
    <t>Leakage sighted near LO cooler port side. To be corrected and area to be cleaned.</t>
  </si>
  <si>
    <t>Lekage to be identifed from Quick Closing valve of Aux DG. Gland tightened and cleaning carried out.</t>
  </si>
  <si>
    <t>54_31/07/2021 2:21:22 PM</t>
  </si>
  <si>
    <t>Steam leak near ME lubricator platform from tracing steam to be rectified.</t>
  </si>
  <si>
    <t>Leaked traced, union tightned and leak rectified.</t>
  </si>
  <si>
    <t>54_31/07/2021 2:23:43 PM</t>
  </si>
  <si>
    <t>Neutralizing agent stored in EGCs room needs to be shifted near BWTS.</t>
  </si>
  <si>
    <t>Shifted to BWTS room.</t>
  </si>
  <si>
    <t>Target date revised.</t>
  </si>
  <si>
    <t>54_31/07/2021 2:29:21 PM</t>
  </si>
  <si>
    <t>Unit cooler outside ECR is not secured properly.</t>
  </si>
  <si>
    <t>Unit Cooler is secured in base nad tighteness checked</t>
  </si>
  <si>
    <t>54_31/07/2021 03:10:59 AM</t>
  </si>
  <si>
    <t>Pump room entrance door step is corroded from one side. To repair by bolting a plate on it.</t>
  </si>
  <si>
    <t>Rectified and painted</t>
  </si>
  <si>
    <t>54_31/07/2021 03:16:48 AM</t>
  </si>
  <si>
    <t>Various shelters on deck to derust and paint</t>
  </si>
  <si>
    <t>Derusting and painting carried out</t>
  </si>
  <si>
    <t>54_31/07/2021 03:22:28 AM</t>
  </si>
  <si>
    <t>Both side manifold gratings to derust and paint.</t>
  </si>
  <si>
    <t>Derusting and painting of grating to be carried out .</t>
  </si>
  <si>
    <t>What is progress on it, How much % completed? Target date revised.</t>
  </si>
  <si>
    <t>54_31/07/2021 03:25:34 AM</t>
  </si>
  <si>
    <t>Both HHC platform grating to de-rust and paint.</t>
  </si>
  <si>
    <t xml:space="preserve">Derusting and painting completed </t>
  </si>
  <si>
    <t>Understand job is in progress as weather permits. In consultation with TM the target date revised more than allowed limit.</t>
  </si>
  <si>
    <t>54_31/07/2021 03:31:51 AM</t>
  </si>
  <si>
    <t>D deck port side entrance door latch is damaged, same to be replaced.</t>
  </si>
  <si>
    <t>5.1</t>
  </si>
  <si>
    <t>Vessel will replace the damaged door latch with new latch</t>
  </si>
  <si>
    <t>54_31/07/2021 03:41:12 AM</t>
  </si>
  <si>
    <t>Dry provision room, insulation mat near provision room panel is damaged, to be replaced.</t>
  </si>
  <si>
    <t>Accommodation,Miscellaneous</t>
  </si>
  <si>
    <t>Insualtion Mat replaced with new mat</t>
  </si>
  <si>
    <t>54_31/07/2021 03:49:15 AM</t>
  </si>
  <si>
    <t>Ballast pump foundation plate to derust and paint</t>
  </si>
  <si>
    <t>Derusting and painting carried out on the foundation of ballast pumps</t>
  </si>
  <si>
    <t>54_31/07/2021 03:54:41 AM</t>
  </si>
  <si>
    <t>Most of the stanchion chains on deck are rusted.</t>
  </si>
  <si>
    <t xml:space="preserve">Stanchion chains derusted and painted </t>
  </si>
  <si>
    <t>Understand job is in progress, Target date revised in consultation with TM more than the allowed limit.</t>
  </si>
  <si>
    <t>54_31/07/2021 03:56:22 AM</t>
  </si>
  <si>
    <t>Various panels in forepeak store needs to be cleared off dust on top of it.</t>
  </si>
  <si>
    <t xml:space="preserve">Fore peak store area including panel cleaned and squared up . </t>
  </si>
  <si>
    <t>54_31/07/2021 04:06:56 AM</t>
  </si>
  <si>
    <t xml:space="preserve">EGCS room various weathertight door does not have open – close marking. </t>
  </si>
  <si>
    <t>derusting and painting to be carried out as weather permits</t>
  </si>
  <si>
    <t>54_31/07/2021 03:46:39 AM</t>
  </si>
  <si>
    <t>Fire control station foam tank rear side and used as store, many items are found stacked up there.  Same to be cleared and arranged.</t>
  </si>
  <si>
    <t>Fire controal station area cleaned and squraed up . All unwanted items removed and stored in deck store</t>
  </si>
  <si>
    <t>54_31/07/2021 04:08:37 AM</t>
  </si>
  <si>
    <t>Port side LO bunkering manifold – LS Cyl oil bunkering pipe is badly rusted at bottom. To derust and paint and repair if require.</t>
  </si>
  <si>
    <t>54_26/10/2021 09:57:22 AM</t>
  </si>
  <si>
    <t>Cargo Audit</t>
  </si>
  <si>
    <t xml:space="preserve">22-June 2021 : Loading at Zikru Island:
In the ship-shore agreement, Initial loading rate was not specified, both ship &amp; terminal rate were declared. There should be only one agreed/final rate.
</t>
  </si>
  <si>
    <t>5.9</t>
  </si>
  <si>
    <t>Checklist corrected. Master carried briefing session on correct filling of Ship shore agrrement</t>
  </si>
  <si>
    <t>54_26/10/2021 10:01:43 AM</t>
  </si>
  <si>
    <t xml:space="preserve">22-June 2021 : Loading at Zikru Island:
In the ship-shore agreement, Topping off rate was not specified, both ship &amp; terminal rate were declared. There should be only one agreed/final rate.
</t>
  </si>
  <si>
    <t>Checklist corrected.Master briefed all officers on correct procedures for filling of checklist</t>
  </si>
  <si>
    <t>54_26/10/2021 10:04:00 AM</t>
  </si>
  <si>
    <t xml:space="preserve">22-June 2021 : Loading at Zikru Island:
In the ship-shore agreement, Emergency stop procedure was left with “As per SSSCL” comments. </t>
  </si>
  <si>
    <t>54_26/10/2021 10:05:57 AM</t>
  </si>
  <si>
    <t xml:space="preserve">22-June 2021 : Loading at Zikru Island:
In the ship-shore agreement, “Ship/shore stop” was left blank.
</t>
  </si>
  <si>
    <t>Checklist corrected .Master briefed all officers on correct procedures for filling of checklist</t>
  </si>
  <si>
    <t>54_26/10/2021 10:08:13 AM</t>
  </si>
  <si>
    <t>22-June 2021 : Loading at Zikru Island:
The ship-shore safety checklist was printed out without having checklist reference (I;e checklist no, name ,page no ) in it at the bottom.</t>
  </si>
  <si>
    <t>checklists corrected .Master briefed all officers on correct procedures for filling of checklist</t>
  </si>
  <si>
    <t>54_26/10/2021 10:11:22 AM</t>
  </si>
  <si>
    <t xml:space="preserve">15-July 2021 : Discharging at Onsan,South Korea : 
Page no-11, item no 51 of ship shore checklist, “Emergency signal “left empty for tanker.
</t>
  </si>
  <si>
    <t>54_Thu Sep 15 2022 11:56:42 GMT+0800</t>
  </si>
  <si>
    <t>ME FUEL PUMP CAMSHAFT WAS DAMAGED</t>
  </si>
  <si>
    <t>ME FUEL PUMP CAMSHAFT RENEWED BY WARTSILA SERVICE ENGINEERS</t>
  </si>
  <si>
    <t>DRED225011 RO RAISED FROM OFFICE SIDE</t>
  </si>
  <si>
    <t>54_22/10/2021 6:19:41 PM</t>
  </si>
  <si>
    <t>A review of the records indicated that ODME was used to disposed washing water from Slop P/S on 19 April 2021 and 21 April 2021 with the flow meter set to Manual Mode. An email communication with Flag state and relevant risk assessment prior using the ODME unit were presented by the Master. However the “Time of system failure”( Under code M) were not recorded in Oil Record Book Part II.</t>
  </si>
  <si>
    <t>2.1</t>
  </si>
  <si>
    <t xml:space="preserve">Training Carried to all crew on correct procedures for oil record book entries as per Intertanko guidelines </t>
  </si>
  <si>
    <t>54_18/03/2022 6:14:55 AM</t>
  </si>
  <si>
    <t xml:space="preserve">LT COOL P/P NO. 3 MOTOR GIVING SMELL AND ABNORMAL SOUND. </t>
  </si>
  <si>
    <t>MOTOR C/O AND DISMANTLED FOR O/H. FOUND BEARING SLACK IN HOUSING. SAME PUNCHED AND REFITTED WITH NEW BEARINGS AFTER CLEANING MOTOR AND RE- VARNISHING.</t>
  </si>
  <si>
    <t>54_18/03/2022 6:03:30 AM</t>
  </si>
  <si>
    <t>AIRCON NO. 2 MOTOR MAKING ABNORMAL SOUND AND BURNING SMELL</t>
  </si>
  <si>
    <t>MOTOR DISMANTLED FOR REPAIR ON 25TH SEP 2021. NEW MOTOR ORDERED . RECEIVED AND INSTALLED</t>
  </si>
  <si>
    <t>54_30/09/2021 5:58:52 PM</t>
  </si>
  <si>
    <t xml:space="preserve">Sat C No 2 -Manual selection of Navarea is not possible </t>
  </si>
  <si>
    <t>4.21</t>
  </si>
  <si>
    <t xml:space="preserve">Require Shore techinician assistance </t>
  </si>
  <si>
    <t>54_30/09/2021 6:02:44 PM</t>
  </si>
  <si>
    <t xml:space="preserve">Stbd lifeboat has its sprinkler line holed and patched temporarily with soft patch </t>
  </si>
  <si>
    <t>5.28</t>
  </si>
  <si>
    <t xml:space="preserve">Stbd Lifeboat Sprikler drain line was mis construed as drain line and hence closed </t>
  </si>
  <si>
    <t>Share some pictures.</t>
  </si>
  <si>
    <t>54_30/09/2021 6:06:33 PM</t>
  </si>
  <si>
    <t>Approximately 10 nos of Intrinisically safe light foundation brackets in way of pumproom and accomodation decks found to wasted and holed</t>
  </si>
  <si>
    <t>11.9</t>
  </si>
  <si>
    <t xml:space="preserve">Wasted accomodation light base brackets attended </t>
  </si>
  <si>
    <t>54_18/03/2022 5:54:17 AM</t>
  </si>
  <si>
    <t>T/G VACUUM P/P MOTOR SHOWING LOW INSULATION</t>
  </si>
  <si>
    <t>MOTOR DISMANTLED AND OVERHAUL. WINDING BREAK VISIBLE- SAME REPAIRED. BEARINGS RENEWED. NEW MOTOR ORDERED AS A PRECAUTION.DRED210231</t>
  </si>
  <si>
    <t>DRED210231</t>
  </si>
  <si>
    <t>54_03/11/2021 1:58:11 PM</t>
  </si>
  <si>
    <t>Empty wooden box from EGCS room to remove.</t>
  </si>
  <si>
    <t>Removed already.</t>
  </si>
  <si>
    <t>54_02/11/2021 06:44:21 PM</t>
  </si>
  <si>
    <t>Fiber gratings on deck are still secured with band-it strap. Use proper securing clamp and remove the band</t>
  </si>
  <si>
    <t>Vessel removed bands from all the gratings on deck . Replace bands with clamps for securing of gratings</t>
  </si>
  <si>
    <t>54_02/11/2021 06:48:42 PM</t>
  </si>
  <si>
    <t>Angle indicator of gangway in use ( Stbd Side) was missing.</t>
  </si>
  <si>
    <t xml:space="preserve">Vessel will installed angle indicator on stbd gangway </t>
  </si>
  <si>
    <t>54_03/11/2021 1:51:19 PM</t>
  </si>
  <si>
    <t>Stbd LT cooler SW pipe has leak marks. To tighten and clean.</t>
  </si>
  <si>
    <t>Flange tightened and painted under observation. Flange tighetend and painted - no leaks.</t>
  </si>
  <si>
    <t>54_03/11/2021 1:55:57 PM</t>
  </si>
  <si>
    <t>E/R entrance door from EGCS room, does not have open / close marking.</t>
  </si>
  <si>
    <t>Will be done shortly. Completed</t>
  </si>
  <si>
    <t>54_03/11/2021 2:02:48 PM</t>
  </si>
  <si>
    <t>Engine blower room ceiling to derust and paint.  Ceiling grating to secure.</t>
  </si>
  <si>
    <t>Cleaning and painting in progress. painting done</t>
  </si>
  <si>
    <t>54_02/11/2021 06:46:32 PM</t>
  </si>
  <si>
    <t>Elevator door lock at various deck are not in order. To renew.</t>
  </si>
  <si>
    <t>Vessel will inspect and renew doors handle locks as required. Door locks handle springs of E deck, B deck and Sunken deck found broken- same renewed from spares.</t>
  </si>
  <si>
    <t>54_03/11/2021 2:00:41 PM</t>
  </si>
  <si>
    <t>Emergency escape passage at E/R bottom platform to clean.</t>
  </si>
  <si>
    <t>Already cleaned and painted.</t>
  </si>
  <si>
    <t>54_29/06/2021 12:57:49 AM</t>
  </si>
  <si>
    <t>EGB Soot Blower No.3 found Seized. Not roatating</t>
  </si>
  <si>
    <t>Motor found free and roatating, but lance seized.Complete Soot Blower along with lance to removed and easing to be carried out at next possible anchorage/Opportunity.Awaiting suitable opportunity.( Motor and lance removed) Awaiting pressure bearing supply. sootblower lance repaired on board and fitted in place.Ready for use.</t>
  </si>
  <si>
    <t>DRED210155</t>
  </si>
  <si>
    <t>Attend at next anchorage in load port</t>
  </si>
  <si>
    <t>54_17/03/2022 8:57:57 AM</t>
  </si>
  <si>
    <t>AE-2 LO ANALYSIS RETURNS CAUTION WITH HIGH CU CONTENT</t>
  </si>
  <si>
    <t>OIL CHANGED, SUMP CLEANED, RANDOM BEARING INSPECTED. FRESH OIL TAKEN. NEW SAMPLE LANDED , RESULT NORMAL.</t>
  </si>
  <si>
    <t>54_17/03/2022 6:33:19 AM</t>
  </si>
  <si>
    <t xml:space="preserve">Main Air Compressor No. 1 NR v/v leaking </t>
  </si>
  <si>
    <t>Beyond repair. ROB Nil. RO raised. Compressor isolated. Spare received and fitted.</t>
  </si>
  <si>
    <t>DRED 210240</t>
  </si>
  <si>
    <t>54_18/03/2022 6:27:42 AM</t>
  </si>
  <si>
    <t>IG MAIN VALVE POSITIONER DEFECTIVE. NEW POSITIONER ORDERED VIDE DRED220002. SUPPLY AWAITED</t>
  </si>
  <si>
    <t>VALVE BEING OPERATED MANUALLY. POSITIONER SUPPLY AWAITED.positioner received and fitted in place. will be tried out at next opportunity</t>
  </si>
  <si>
    <t>DRED220002</t>
  </si>
  <si>
    <t>54_17/03/2022 7:27:43 AM</t>
  </si>
  <si>
    <t>FW tank level guage leaking- to be renewed after procuring same.</t>
  </si>
  <si>
    <t>NEW GAUGE INSTALLED ON FRESH WATER TANK FOUND WORKING SATISFACTORY.</t>
  </si>
  <si>
    <t>DRED220010 DATED 10TH JANUARY</t>
  </si>
  <si>
    <t>54_04/03/2022 9:44:56 AM</t>
  </si>
  <si>
    <t>The lubricating oil analysis report dated 5 Nov 2021 was noted with critical rating for Auxiliary Engine No. 2 that the oil was not suitable for further use provided the landed used oil sample was representative for the application. Elemental analysis show significant wear rate of Copper. Bearing might be the wear source of COPPER. Wear source of Copper shall be identified and appropriate corrective measures to be taken. Ship staff reported that the oil has been drained and the sump tank was cleaned. The Lubricating oil has been renewed and sample landed for analysis.</t>
  </si>
  <si>
    <t>10.7</t>
  </si>
  <si>
    <t xml:space="preserve">Lube Oil Replinshed and landed at Singapore and Report found normal </t>
  </si>
  <si>
    <t>54_17/03/2022 8:49:30 AM</t>
  </si>
  <si>
    <t xml:space="preserve">HIGH LO CONSUMPTION AND BLOW PAST </t>
  </si>
  <si>
    <t>UNIT DISMANTLED AND DECARBONIZED. nEW PISTON RINGS, BIG END BEARING, PISTON ROD AND BEARI NG NUT AND BOLTS.OHAULED CYLINDER HEAD USED. ENGINE TRIED OUT AND RUN UP TO LOAD AS PER LOAD PROGRAM</t>
  </si>
  <si>
    <t>54_17/03/2022 8:42:29 AM</t>
  </si>
  <si>
    <t xml:space="preserve">AE2 #4 UNIT EXHAUST TEMPERATURE HIGH, COMPRESSION AND PEAK PRESSURE LOW. </t>
  </si>
  <si>
    <t>54_18/03/2022 5:38:20 AM</t>
  </si>
  <si>
    <t>MAC- SPERRE HMI PANEL BURNT</t>
  </si>
  <si>
    <t>MAKER INFORMED. SUPPLIED HMI PANEL UNDER WARRANTY. SAME FITTED AFTER CERTAIN QUERIES FOR CLARIFICATION REGARDING NEW UNIT.</t>
  </si>
  <si>
    <t>54_18/03/2022 11:11:43 AM</t>
  </si>
  <si>
    <t xml:space="preserve">VAPOUR MANIFOLD VALVE STBD SIDE AFT OPERATING WHEEL FREE TEETH OF GEAR WORN OUT AND VALVE IN CLOSED POSITION.VALVE TO BE RENEWED.	</t>
  </si>
  <si>
    <t>SPARE RECEIVED DRED220004.SPARE RECEIVED AND FITTED IN PLACE. JOB COMPLETED.</t>
  </si>
  <si>
    <t>DRED220004</t>
  </si>
  <si>
    <t>54_17/03/2022 9:12:36 AM</t>
  </si>
  <si>
    <t>NO. 2 LP SOOTBLOWER PROBLEM WITH SIGNAL FROM PLC</t>
  </si>
  <si>
    <t>TROUBLESHOOTING CARRIED OUT , FEEDBACK LIMIT SWITCH ADJUSTED AND POSITION OF SOOT BLOWER ADJUSTED AND TRIED OUT ,FOUND WORKING IN GOOD ORDER,SOOT BLOWER TRIED OUT SEVERAL TIMES AND WORKING IN GOOD ORDER WITHOUT ANY ALARM.</t>
  </si>
  <si>
    <t>54_15/02/2022 11:26:50 PM</t>
  </si>
  <si>
    <t>During Pressure testing of steam coils of slop tank  1 no of steam trap found leaking</t>
  </si>
  <si>
    <t xml:space="preserve">Steam trap Replaced </t>
  </si>
  <si>
    <t>Is spare steam trap available onbaord?</t>
  </si>
  <si>
    <t>54_01/03/2022 09:12:51 AM</t>
  </si>
  <si>
    <t>Mushroom vent for Emergency generator room corroded and holed.</t>
  </si>
  <si>
    <t>11.7</t>
  </si>
  <si>
    <t>Derusted the vent and renewed the wasted section of vent 1st and 2nd coat primer done.Final black painiting done.</t>
  </si>
  <si>
    <t>54_01/03/2022 09:18:22 AM</t>
  </si>
  <si>
    <t>Weather tight door Packing for Funner doors and Battery door room damaged and to be renewed.</t>
  </si>
  <si>
    <t>10.44</t>
  </si>
  <si>
    <t xml:space="preserve">Damaged Packings Replaced </t>
  </si>
  <si>
    <t>54_18/03/2022 6:21:10 AM</t>
  </si>
  <si>
    <t>EGCS NO. 1 SEA WATER PUMP MOTOR BURNT.</t>
  </si>
  <si>
    <t>SYSTEM RUN WITH ONE PUMP. NEW MOTOR ORDERD VIDE DRED 220049.  NEW MOTOR RECEIVED ON 12/03/22 . IN CONVERSATION WITH MAKER REGARDING VFD ISSUES. MOTOR RECEIVED AT TIANJIN AND FITTED IN PLACE. VFD ISSUES SORTED OUT IN CONSULTATION WITH MAKER.</t>
  </si>
  <si>
    <t>DRED 220049</t>
  </si>
  <si>
    <t>54_18/03/2022 7:30:12 AM</t>
  </si>
  <si>
    <t xml:space="preserve">OWS FLOTATION TANK CRACKED </t>
  </si>
  <si>
    <t>SAME REPAIRED WITH COLD WORK. ANODES RENEWED.</t>
  </si>
  <si>
    <t>54_18/03/2022 6:31:53 AM</t>
  </si>
  <si>
    <t>IGG O2 INDICATOR DISPLAY MODULE FAULTY</t>
  </si>
  <si>
    <t>IGG O2 INDICATOR REPLACED WITH NEW ONE ,FOUND WORKING IN GOOD ORDER.</t>
  </si>
  <si>
    <t>DRED220053</t>
  </si>
  <si>
    <t>54_17/03/2022 6:16:07 AM</t>
  </si>
  <si>
    <t>Slight leak from Riser line of No. 1 fuel pump of M/E</t>
  </si>
  <si>
    <t>Drain blown through and cleared with diesel. External leak stopped</t>
  </si>
  <si>
    <t>54_10/04/2022 4:19:12 PM</t>
  </si>
  <si>
    <t>STEERING GEAR SUPPLY FAN MOTOR STARTER MODULE DEFECTIVE .</t>
  </si>
  <si>
    <t>NEW MODULE INSTALLED AFTER RECEIVING IT,SAME TESTED THE SUPPLY FAN MOTOR AND FOUND WORKING IN GOOD ORDER.</t>
  </si>
  <si>
    <t>DRED220068</t>
  </si>
  <si>
    <t>54_12/04/2022 2:29:39 PM</t>
  </si>
  <si>
    <t>DRAFT MIDSHIP STBD SIDE NOT SHOWING READING.</t>
  </si>
  <si>
    <t>Cargo Mach.,Deck - Machinery,Elect. Mach. &amp; Equip.</t>
  </si>
  <si>
    <t>Defective sensor replaced with new one.</t>
  </si>
  <si>
    <t>DRED220070</t>
  </si>
  <si>
    <t>54_15/04/2022 12:46:29 PM</t>
  </si>
  <si>
    <t>E/R local fire fighting system soft starter not working properly,stoping starting interminently.</t>
  </si>
  <si>
    <t>SOFT STARTER  RENEWED  &amp; FOUND WORKING SATISFACTORY.</t>
  </si>
  <si>
    <t>DRED220071</t>
  </si>
  <si>
    <t>54_15/04/2022 12:51:42 PM</t>
  </si>
  <si>
    <t>NO 2 AC Oil pressure transmiter defective,AC plant tripping on low oil press.</t>
  </si>
  <si>
    <t>charged oil in the system and tested found compressor working in good order,initially suspected transmitter but after replenishing oil compressor not giving low oil pressure alarm.</t>
  </si>
  <si>
    <t>54_15/04/2022 12:56:11 PM</t>
  </si>
  <si>
    <t>found radio telephone unit JSB-196GM on GMDSS console not switching ’ ON ‘ on DC supply as we switched  ‘OFF ‘AC supply .suspecting issues with the radiotelephone unit.</t>
  </si>
  <si>
    <t>technician attended  the vessel ,renewed power change over PCB and rectified the problem,system then checked for complete operation and found working in good order.</t>
  </si>
  <si>
    <t>54_15/04/2022 2:43:19 PM</t>
  </si>
  <si>
    <t>NO 1 SVR (ALARM MONITORING SYSTEM) CPU SWITCHING OFF AUTOMATICALLY.</t>
  </si>
  <si>
    <t>TROUBLE SHOOTING CARRIED OUT, THE CABLES CHECKED AND TIGHTENED AND FOR PAST ONE MONTH THE SYSTEM IS WORKING SATISFACTORY WITHOUT SHUTDOWN.</t>
  </si>
  <si>
    <t>54_Wed Jun 22 2022 15:00:01 GMT+0800</t>
  </si>
  <si>
    <t>No 1 and No 2 VHF antenna not working ( transmitting on low power mode only)
troubleshooting carried out and replaced no 1 VHF antenna with CCR VHF antenna ,found transmitting on high power and working good.</t>
  </si>
  <si>
    <t>Renewed  VHF antenna and tested the VHF found now working in good order.</t>
  </si>
  <si>
    <t>DRED220086-MARINE VHF RADIO TELEPHONE TRX ANTENNA</t>
  </si>
  <si>
    <t>54_Wed Jun 22 2022 22:43:56 GMT+0800</t>
  </si>
  <si>
    <t>DG BACKWASH FILTER CHANGEOVER VALVE WAS LEAKING.</t>
  </si>
  <si>
    <t>BACKWASH FILTER OVERHAULED AND RENEWED O-RINGS.
SAME TESTED AND FOUND WORKING SATISFACTORY.</t>
  </si>
  <si>
    <t>54_Wed Jun 22 2022 22:50:44 GMT+0800</t>
  </si>
  <si>
    <t>WHRS SOOT BLOWER MOTOR NO 1 HP SIDE WAS TRIPPING ON OVER CURRENT.</t>
  </si>
  <si>
    <t>SOOT BLOWER  MECHANICAL SIDE SHAFT ASSEMBLY OVERHAULED AND TESTED FOUND WORKING SATISFACTORY.(BUSH RENEWED AS FOUND DAMAGED )</t>
  </si>
  <si>
    <t>54_Wed Jun 22 2022 23:00:42 GMT+0800</t>
  </si>
  <si>
    <t>IG SCRUBBER INLET PIPE WAS FOUND IN DAMAGED CONDITION .</t>
  </si>
  <si>
    <t>Inlet pipes renewed, IGS CSW pump started &amp; confirmed the nozzle spray pattern. Same found to be working in good order.</t>
  </si>
  <si>
    <t>DRED220094 -FLANGE AND PIPE FOR IG SCRUBBER TOWER</t>
  </si>
  <si>
    <t>54_Wed Jun 22 2022 23:04:40 GMT+0800</t>
  </si>
  <si>
    <t>DECK SEAL WATER LEVEL SWITCH (SENSOR) NOT WORKING.</t>
  </si>
  <si>
    <t>Cargo Mach.,Inert Gas</t>
  </si>
  <si>
    <t>LEVEL SWITCH REPAIRED AND TESTED FOUND WORKING IN GOOD ORDER.</t>
  </si>
  <si>
    <t>DRED 220101-INERT GAS SYSTEM  SPARES</t>
  </si>
  <si>
    <t>54_Wed Jun 22 2022 23:09:15 GMT+0800</t>
  </si>
  <si>
    <t>FIXED GAS DETECTION SYSTEM FOR PUMP ROOM DISPLAY WAS NOT SHOWING CORRECT READINGS .</t>
  </si>
  <si>
    <t>NEW DISPLAY UNIT INSTALLED WITH OLD INTEGRATED CIRCUITS ON IT,SAME TESTED AND FOUND WORKING IN GOOD ORDER.NOW DISPLAY SHOWING CORRECTLY.</t>
  </si>
  <si>
    <t>54_Thu Jul 14 2022 22:23:11 GMT+0800</t>
  </si>
  <si>
    <t>ECR UNIT COOLER NO 2  BLOWER MOTOR BEARINGS DAMAGED AS FOUND GIVING ABNORMAL SOUND.</t>
  </si>
  <si>
    <t>BEARING RENEWED AND NOW WORKING IN GOOD ORDER.</t>
  </si>
  <si>
    <t>54_Thu Jul 14 2022 22:31:17 GMT+0800</t>
  </si>
  <si>
    <t>PUMP ROOM GAS DETECTION SYSTEM WAS GIVING DETECTOR FAILURE ALARM AS FOUND DETECTOR 1 IS DEFECTIVE.</t>
  </si>
  <si>
    <t>SENSOR CLEANED AS PER THE MAKERS ADVISE AND FOUND WORKING IN GOOD ORDER ,NO FAULT ALARM SHOWING ON THE PANEL.</t>
  </si>
  <si>
    <t>54_Thu Jul 14 2022 22:38:08 GMT+0800</t>
  </si>
  <si>
    <t>EMERGENCY FIRE PUMP NON RETURN VALVE NON FUNCTIONAL(NOT HOLDING)</t>
  </si>
  <si>
    <t>SPARES RECEIVED AT SINGAPORE ON 7th SEPT 22, NR VALVE RENEWED ON 15th SEPT 22</t>
  </si>
  <si>
    <t>DRED220130</t>
  </si>
  <si>
    <t>54_Thu Jul 14 2022 22:57:45 GMT+0800</t>
  </si>
  <si>
    <t>PORT AFT MANIFOLD  PRESSURE TRANSMITTER FOUND ERRATIC AND SHOWING SENSOR FAILURE .</t>
  </si>
  <si>
    <t>TROUBLESHOOTING CARRIED OUT AND FOUND THAT THE PRESSURE TRANSMITTER IS DEFECTIVE,AFTER REPLACING NEW TRANSMITER ALL FOUND WORKING IN GOOD ORDER.</t>
  </si>
  <si>
    <t>54_Thu Jul 28 2022 21:47:10 GMT+0800</t>
  </si>
  <si>
    <t>STEERING GEAR NO 1  PUMP PILOT PRESSURE  GAUGE  DEFECTIVE</t>
  </si>
  <si>
    <t>PRESSURE GAUGE REPLACED WITH NEW ONE.
SAME TESTED AND FOUND WORKING IN GOOD ORDER.</t>
  </si>
  <si>
    <t>54_Thu Jul 28 2022 21:49:59 GMT+0800</t>
  </si>
  <si>
    <t>MAIN ENGINE FUEL OIL PRESSURE GAUGE  AFTER RETAINING VALVE WAS DEFECTIVE.</t>
  </si>
  <si>
    <t>MAIN ENGINE FUEL OIL PRESSURE GAUGE  AFTER RETAINING VALVE REPLACED WITH NEW ONE,SAME TESTED AND FOUND WORKING IN GOOD ORDER.</t>
  </si>
  <si>
    <t>54_Thu Jul 28 2022 21:41:59 GMT+0800</t>
  </si>
  <si>
    <t>MAIN ENGINE UNIT NO 5 PISTON COOLING OIL OUTLET TEMP SENSOR DEFECTIVE.</t>
  </si>
  <si>
    <t>MAIN ENGINE  UNIT  NO 5  PISTON COOLING  OUTLET TEMP SENSOR RENEWED WITH SPARES ONBOARD ,SAME TESTED AND FOUND WORKING IN GOOD ORDER,NOT SHOWING SENSOR FAILURE.</t>
  </si>
  <si>
    <t>54_Thu Jul 28 2022 22:04:09 GMT+0800</t>
  </si>
  <si>
    <t>GREY WATER PUMP  NOT WORKING.</t>
  </si>
  <si>
    <t>GREY WATER PUMP OVERHAULED ,INSTALLED BACK ON PLACE ,SAME TESTED AND FOUND WORKING IN GOOD ORDER.</t>
  </si>
  <si>
    <t>54_Sun Aug 14 2022 11:14:08 GMT+0800</t>
  </si>
  <si>
    <t>NO 3  FUEL OIL PUMP ACTUATOR  WAS GIVING ALARM AS ACTUATOR FAIL. ON ALARM MONITORING SYSTEM.</t>
  </si>
  <si>
    <t>TROUBLESHOOTING CARRIED OUT AND FOUND THAT THE ACTUATOR WAS FAULTY,SAME ACTUATOR REPLACED WITH  OVERHAULED ONE AND FOUND ALL IN GOOD WORKING ORDER.</t>
  </si>
  <si>
    <t>54_Sun Aug 14 2022 11:18:53 GMT+0800</t>
  </si>
  <si>
    <t xml:space="preserve">BRIDGE INSIDE DIMMER SWITCH WAS REPORTED NOT WORKING AND DAMAGED </t>
  </si>
  <si>
    <t>Navigation - Others,Miscellaneous</t>
  </si>
  <si>
    <t>SPARE DIMMER SWITCH REPLACED ,TESTED AND FOUND WORKING IN GOOD ORDER.</t>
  </si>
  <si>
    <t>54_Mon Dec 05 2022 21:12:00 GMT+0800</t>
  </si>
  <si>
    <t>Two in no. fresh water valves for WHRS water washing from ejector pump found to be corroded and not holding.</t>
  </si>
  <si>
    <t>Valves renewed with new spare</t>
  </si>
  <si>
    <t>54_Wed Aug 31 2022 07:55:31 GMT+0800</t>
  </si>
  <si>
    <t>MAIN ENGINE NO 5 UNIT SCAVENGE AIR TEMP SENSOR WAS SHOWING 25 DEGREES LESS READING TO ACTUAL VALUE .</t>
  </si>
  <si>
    <t>TROUBLERSHOOTING CARRIED OUT AND FOUND THAT THE SENSOR CABLE WAS DEFECTIVE,SAME REPLACED THE CABLE AND FOUND ALL WORKING IN GOOD ORDER.TEMP SHOWING CORRECTLY.</t>
  </si>
  <si>
    <t>0_Thu Sep 15 2022 11:59:28 GMT+0800</t>
  </si>
  <si>
    <t>SHIPS ELEVATOR FOUND NOT WORKING</t>
  </si>
  <si>
    <t>UPON INVESTIGATING THE PCB CARD OF 2nd FLOOR INDICATOR FOUND FAULTY, SAME RENEWED.</t>
  </si>
  <si>
    <t>0_Fri Sep 30 2022 23:57:13 GMT+0800</t>
  </si>
  <si>
    <t xml:space="preserve">All Engineers were not found maintaining individual work done book as per company guidelines. </t>
  </si>
  <si>
    <t xml:space="preserve">All Engineers started maintaining individual work done book as per company guidelines. </t>
  </si>
  <si>
    <t>0_Fri Sep 30 2022 23:51:40 GMT+0800</t>
  </si>
  <si>
    <t>Scupper drain pipe on ER bottom platform near OWS. 
EGCS Water analyzing unit found with holes and leaks. (Starboard side)</t>
  </si>
  <si>
    <t xml:space="preserve">Scupper drain pipe on ER bottom platform near OWS cleared, EGCS water analyzing unit leaks rectified.. </t>
  </si>
  <si>
    <t>0_Fri Sep 30 2022 23:46:26 GMT+0800</t>
  </si>
  <si>
    <t xml:space="preserve">Emergency Fire pump room lifting shackle for Neil Robertson stretcher found rusted. </t>
  </si>
  <si>
    <t>Emergency Fire pump room lifting shackle for Neil Robertson stretcher found rusted.  Same de-rusted &amp; painted.</t>
  </si>
  <si>
    <t>0_Fri Sep 30 2022 23:55:22 GMT+0800</t>
  </si>
  <si>
    <t>ER Logbook machinery detail page found not completed with all details.</t>
  </si>
  <si>
    <t>10.5</t>
  </si>
  <si>
    <t>ER Logbook machinery detail page updated with all details.</t>
  </si>
  <si>
    <t>0_Fri Sep 30 2022 23:47:59 GMT+0800</t>
  </si>
  <si>
    <t xml:space="preserve">Chain block securing arrangement made aft of Engine Room store. Make some arrangements for securing the hooks as well. At present hooks and chains are found dangling. </t>
  </si>
  <si>
    <t xml:space="preserve"> Securing arrangement fabricated and chain block hooks secured.</t>
  </si>
  <si>
    <t>0_Fri Sep 30 2022 23:43:20 GMT+0800</t>
  </si>
  <si>
    <t>The bulkhead behind the Outlet water analyzing unit(Steering Gear room) for EGCS was found very dirty. Same to be cleaned. Was there a leak at this location?</t>
  </si>
  <si>
    <t>No leak found, cleaning  &amp; painting carried out.</t>
  </si>
  <si>
    <t>Why this cleaning job is pending?</t>
  </si>
  <si>
    <t>54_Fri Sep 30 2022 23:38:29 GMT+0800</t>
  </si>
  <si>
    <t>Inlet and Outlet water analyzing units for the EGCS to be identified. It should be easy for all parties to identify it. Please ensure various sensors are also marked.</t>
  </si>
  <si>
    <t>Markings for both inlet and outlet water analyser stencilled in place</t>
  </si>
  <si>
    <t>0_Fri Sep 30 2022 23:40:47 GMT+0800</t>
  </si>
  <si>
    <t xml:space="preserve">SW valves for Aft hydraulic cooler to be properly color coded. </t>
  </si>
  <si>
    <t xml:space="preserve">SW valves for Aft hydraulic cooler color coded. </t>
  </si>
  <si>
    <t>0_Thu Sep 15 2022 12:03:24 GMT+0800</t>
  </si>
  <si>
    <t xml:space="preserve">ME AUX BLOWER # 2 MOTOR FOUND NOT STARTING </t>
  </si>
  <si>
    <t>THE MAGNETIC CONTACTORS M2, 42-2, STAR DELTA STARTER TIMER 19-2 &amp; FUSE 21 REPLACED WITH NEW SPARE</t>
  </si>
  <si>
    <t>54_Mon Dec 05 2022 21:44:44 GMT+0800</t>
  </si>
  <si>
    <t>ME Fuel pump#4, high pressure pipe found to be damaged, needs to be renewed.</t>
  </si>
  <si>
    <t>Fuel pipe renewed with new spare, function tested, satisfactory.</t>
  </si>
  <si>
    <t>DRED220161</t>
  </si>
  <si>
    <t>54_Thu Sep 15 2022 12:13:57 GMT+0800</t>
  </si>
  <si>
    <t># 1 &amp; 2 DG  STARTING AIR PRESSURE REDUCING VALVE FOUND MALFUNCTIONING</t>
  </si>
  <si>
    <t>BOTH VALVES REPLACED WITH O'HAULED ONES. WORKING SATISFACTORY.</t>
  </si>
  <si>
    <t>54_Thu Sep 15 2022 18:34:14 GMT+0800</t>
  </si>
  <si>
    <t>EMERGENCY FIRE PUMP PRIMING UNIT AUTO CHECK VALVE FOUND MALFUNCTIONING</t>
  </si>
  <si>
    <t>SAME DISMANTLED, OVERHUALED &amp; FITTED BACK. TRIED OUT PUMP, FOUND WORKING SATISFACTORY.</t>
  </si>
  <si>
    <t>0_Sat Oct 01 2022 02:25:58 GMT+0800</t>
  </si>
  <si>
    <t>Observed  cracks on # 1 Main Air Compressor 1st stage concentric valve delivery seat around the circumference</t>
  </si>
  <si>
    <t>External Factors,Equipment Related</t>
  </si>
  <si>
    <t xml:space="preserve"># 1 Main Air Compressor 1st stage concentric valve replaced with new spare. </t>
  </si>
  <si>
    <t>0_Sat Oct 01 2022 02:43:01 GMT+0800</t>
  </si>
  <si>
    <t>E/R  workshop Emergency stop padel for Lathe machine found not working.</t>
  </si>
  <si>
    <t>Made functional by fixing the limit switch in the right position.</t>
  </si>
  <si>
    <t>54_Sat Oct 01 2022 02:56:11 GMT+0800</t>
  </si>
  <si>
    <t># 2 Aux boiler water level alarm chamber found completely choked.</t>
  </si>
  <si>
    <t xml:space="preserve">The alarm chamber cleaned thoroughly, drain pipe connection renewed &amp; tried out alarm &amp; trip. Found working in good order. </t>
  </si>
  <si>
    <t>54_Mon Dec 05 2022 21:06:52 GMT+0800</t>
  </si>
  <si>
    <t>Soot collecting tank suction pipe found to be wasted</t>
  </si>
  <si>
    <t xml:space="preserve">Old pipe cut and new fabricated section of pipe welded </t>
  </si>
  <si>
    <t>0_Sat Oct 01 2022 03:04:49 GMT+0800</t>
  </si>
  <si>
    <t>OWS Filteration stage filter assembly brass fitting found broken</t>
  </si>
  <si>
    <t>OWS Filteration stage filter assembly brass fitting renewed.</t>
  </si>
  <si>
    <t>54_Sat Oct 01 2022 02:20:44 GMT+0800</t>
  </si>
  <si>
    <t>ME # 3 Fuel pump actuator failed.</t>
  </si>
  <si>
    <t>ME # 3 Fuel pump actuator replaced with o'hauled spare.</t>
  </si>
  <si>
    <t>0_Sat Oct 01 2022 02:50:45 GMT+0800</t>
  </si>
  <si>
    <t>Crack on ME frame near # 2 Aux Blower casing</t>
  </si>
  <si>
    <t>Repairs carried out by shore workshop</t>
  </si>
  <si>
    <t>54_Sat Oct 01 2022 03:10:46 GMT+0800</t>
  </si>
  <si>
    <t># 2 D/G T/C inspected for exhaust gas leakage, found T/C inlet bellow (lower) cracked.</t>
  </si>
  <si>
    <t># 2 D/G T/C cracked inlet bellow (lower) replaced with new spare.</t>
  </si>
  <si>
    <t>54_Sat Oct 01 2022 03:06:50 GMT+0800</t>
  </si>
  <si>
    <t>IGS scrubber drain line valve found to be wasted..</t>
  </si>
  <si>
    <t>IGS scrubber drain line valve replaced with new spare.</t>
  </si>
  <si>
    <t>0_Fri Sep 30 2022 21:55:58 GMT+0800</t>
  </si>
  <si>
    <t xml:space="preserve">Several U-bolts on deck pipelines are found rusted/wasted and needs urgent attention. </t>
  </si>
  <si>
    <t>Spot derusting / hydroblasting and painting of all deck outfitting completed.</t>
  </si>
  <si>
    <t>0_Fri Sep 30 2022 21:45:16 GMT+0800</t>
  </si>
  <si>
    <t xml:space="preserve">A gas bottle was found stowed in the cable trunking in the CCR. The same is to be stowed and secured in the proper place. </t>
  </si>
  <si>
    <t>Gas bottle removed from cable trunking.</t>
  </si>
  <si>
    <t>54_Fri Sep 30 2022 21:42:33 GMT+0800</t>
  </si>
  <si>
    <t>During Bunker operation, all accommodation doors on the upper deck were found to be OPEN.</t>
  </si>
  <si>
    <t>5.10</t>
  </si>
  <si>
    <t>NC discussed with all crew members and repetation of same to be avoided.</t>
  </si>
  <si>
    <t>54_Sun Oct 16 2022 03:36:19 GMT+0800</t>
  </si>
  <si>
    <t>E/R ventilation duct flaps found hard to operate</t>
  </si>
  <si>
    <t>All the ventilation duct flaps eased up &amp; made operational</t>
  </si>
  <si>
    <t>54_Sun Oct 16 2022 03:39:58 GMT+0800</t>
  </si>
  <si>
    <t>EGE soot tank suction pipe found rusted &amp; holed</t>
  </si>
  <si>
    <t xml:space="preserve">New suction pipe fabricated &amp; welded after obtaining concurrence from office for HOT WORK </t>
  </si>
  <si>
    <t>0_Tue Dec 13 2022 22:24:23 GMT+0800</t>
  </si>
  <si>
    <t xml:space="preserve">Emergency DG exhaust mesh found to be corroded and wasted. </t>
  </si>
  <si>
    <t>New mesh fabricated and renewed.</t>
  </si>
  <si>
    <t>0_Tue Dec 13 2022 22:28:54 GMT+0800</t>
  </si>
  <si>
    <t>Cargo tanks pressure monitoring panel on bridge found not displaying any readings. Checked the same and found power supply unit defective .</t>
  </si>
  <si>
    <t>Same renewed and tested. Working well.</t>
  </si>
  <si>
    <t>0_Tue Dec 13 2022 22:31:15 GMT+0800</t>
  </si>
  <si>
    <t xml:space="preserve">ECR air con starter contactor found damaged.
</t>
  </si>
  <si>
    <t>Cargo Mach.,Elect. Mach. &amp; Equip.</t>
  </si>
  <si>
    <t xml:space="preserve"> Same renewed and tested.</t>
  </si>
  <si>
    <t>0_Tue Dec 13 2022 22:33:44 GMT+0800</t>
  </si>
  <si>
    <t xml:space="preserve">Aux eng  exh gas T/C inlet temp sensor found malfunctioning. </t>
  </si>
  <si>
    <t>54_Sun Oct 16 2022 07:28:18 GMT+0800</t>
  </si>
  <si>
    <t>Cargo manifold pressure monitoring system display unit in CCR is not showing # 3 PORT AFT manifold pressure reading.</t>
  </si>
  <si>
    <t>Troubleshooting carried out, system is working satisfactorlily now.</t>
  </si>
  <si>
    <t>54_Mon Dec 05 2022 21:22:56 GMT+0800</t>
  </si>
  <si>
    <t>. Hose handling crane control valve block found to be malfunctioning.</t>
  </si>
  <si>
    <t>Control valve block renewed with new, found to be working good.</t>
  </si>
  <si>
    <t>0_Sun Oct 16 2022 03:48:35 GMT+0800</t>
  </si>
  <si>
    <t># 2 Main Air Compressor inter &amp; after cooler leaked in to HP cylinder, found HP concentric valve seat cracked, discharge side hose  fractured &amp; cooler cover gaskets were damaged.</t>
  </si>
  <si>
    <t>HP concentric valve, discharge side hoses were replaced with new spare. The cooler was replaced with a old one of which one of the tube is already plugged.</t>
  </si>
  <si>
    <t>54_Sun Oct 16 2022 03:52:53 GMT+0800</t>
  </si>
  <si>
    <t>No. 1 Fresh water generator ejector pump discharge valve body found to be corroded and holed. Same was leaking.</t>
  </si>
  <si>
    <t>No. 1 fresh water generator ejector pump discharge valve body  replaced with a new spare.</t>
  </si>
  <si>
    <t>0_Tue Dec 13 2022 23:40:36 GMT+0800</t>
  </si>
  <si>
    <t xml:space="preserve">NO. 2 MAC found second stage to be water locked. On pressure testing cooler tube nest found to be leaking in inter cooler tubes. Crankcase oil got contaminated with water and air outlet flexible hose was in bad condition. HP side concentric valve seat found to be damaged. </t>
  </si>
  <si>
    <t>Inter cooler replaced with old repaired one, crank case oil replaced, flexible hose replaced with new spare, HP concentric valve replaced with new spare.</t>
  </si>
  <si>
    <t>0_Tue Dec 13 2022 23:42:12 GMT+0800</t>
  </si>
  <si>
    <t xml:space="preserve">No. 1 fresh water generator ejector pump discharge valve body found to be corroded and leaking. </t>
  </si>
  <si>
    <t>Same renewed with new spare.</t>
  </si>
  <si>
    <t>54_Sun Oct 16 2022 03:55:34 GMT+0800</t>
  </si>
  <si>
    <t xml:space="preserve">Two valves for water washing WHRS unit, found to be not holding. </t>
  </si>
  <si>
    <t>Same replaced with new spare valves.</t>
  </si>
  <si>
    <t>0_Tue Dec 13 2022 23:44:18 GMT+0800</t>
  </si>
  <si>
    <t xml:space="preserve">Port side, EGCS scrubber tower vent found to be rusted and stuck, </t>
  </si>
  <si>
    <t>Same was de-rusted, greased and made free.</t>
  </si>
  <si>
    <t>0_Tue Dec 13 2022 23:50:11 GMT+0800</t>
  </si>
  <si>
    <t>IG blower water washing drain line found cracked,.</t>
  </si>
  <si>
    <t>Same rectified by hot work in engine room workshop.</t>
  </si>
  <si>
    <t>54_Mon Dec 05 2022 21:18:03 GMT+0800</t>
  </si>
  <si>
    <t>AE emergency MGO pump driving air filters found to be wasted and leaking</t>
  </si>
  <si>
    <t>Filters renewed with new spare set of filters</t>
  </si>
  <si>
    <t>0_Tue Dec 13 2022 23:52:13 GMT+0800</t>
  </si>
  <si>
    <t>NO. 2 LT cooler fresh water outlet pipe drain pipe found to be broken.</t>
  </si>
  <si>
    <t>same rectified.</t>
  </si>
  <si>
    <t>54_Sun Oct 16 2022 04:02:38 GMT+0800</t>
  </si>
  <si>
    <t>Breaker for DG FO booster pump no.1 found malfunctioning.</t>
  </si>
  <si>
    <t>Breaker for DG FO booster pump no.1 ( MCCB ) renewed.</t>
  </si>
  <si>
    <t>0_Sun Oct 16 2022 04:07:12 GMT+0800</t>
  </si>
  <si>
    <t># 2 Boiler shutdown while in operation, found switch F1D in local control panel tripped due short circuit.</t>
  </si>
  <si>
    <t>The fault was traced to Soot blower valve actuator solenoid which was shorted, same renewed.</t>
  </si>
  <si>
    <t>0_Tue Dec 13 2022 23:47:43 GMT+0800</t>
  </si>
  <si>
    <t>Main air compressor no.2  discharge air temperature found malfunctioning.</t>
  </si>
  <si>
    <t>Switch renewed.</t>
  </si>
  <si>
    <t>0_Tue Dec 13 2022 23:57:57 GMT+0800</t>
  </si>
  <si>
    <t xml:space="preserve">No.2 Aux Boiler tripped while running, same checked and found that control power breaker is tripping.  On trouble shooting found solenoid valve for soot blower valve has shorted. </t>
  </si>
  <si>
    <t xml:space="preserve">Solenoid used of other type </t>
  </si>
  <si>
    <t>0_Wed Dec 14 2022 01:32:18 GMT+0800</t>
  </si>
  <si>
    <t xml:space="preserve">Aux. boiler No. 1 &amp; 2 uptake valve sealing air line was found choked. </t>
  </si>
  <si>
    <t>Same cleared.</t>
  </si>
  <si>
    <t>0_Wed Dec 14 2022 00:01:03 GMT+0800</t>
  </si>
  <si>
    <t xml:space="preserve">No. 1 MAC LO level sensor found malfunctioning. </t>
  </si>
  <si>
    <t>0_Wed Dec 14 2022 00:04:29 GMT+0800</t>
  </si>
  <si>
    <t xml:space="preserve">Conning display processor unit CPU fan alarm activated. </t>
  </si>
  <si>
    <t>Changed the fan from spares and fitted back. Made operational.</t>
  </si>
  <si>
    <t>0_Wed Dec 14 2022 00:07:58 GMT+0800</t>
  </si>
  <si>
    <t># 1 Aux boiler FD fan starter contactor found badly damaged .</t>
  </si>
  <si>
    <t xml:space="preserve">So changed with different type of magnetic contactor. </t>
  </si>
  <si>
    <t>0_Wed Dec 14 2022 00:11:47 GMT+0800</t>
  </si>
  <si>
    <t>AE emergency MGO pump driving air filters found damaged.</t>
  </si>
  <si>
    <t>Same replaced with new.</t>
  </si>
  <si>
    <t>54_Wed Dec 14 2022 00:58:01 GMT+0800</t>
  </si>
  <si>
    <t>Stbd. Hose handling crane control valve block found malfunctioning.</t>
  </si>
  <si>
    <t>Replaced with new spare.</t>
  </si>
  <si>
    <t>0_Wed Dec 14 2022 01:02:06 GMT+0800</t>
  </si>
  <si>
    <t xml:space="preserve">Purifier room aft door found not closing properly. Found door lower hinge bent. </t>
  </si>
  <si>
    <t>Door lower hinge renewed.</t>
  </si>
  <si>
    <t>0_Wed Dec 14 2022 01:04:50 GMT+0800</t>
  </si>
  <si>
    <t>No. 2 DG exhaust side gasket found to be leaking.</t>
  </si>
  <si>
    <t>54_Tue Dec 13 2022 21:56:36 GMT+0800</t>
  </si>
  <si>
    <t>2.	T/G LPES Valve solenoid valve found leaking and not operational. Same removed and found seals broken. .</t>
  </si>
  <si>
    <t>T/G LPES Valve solenoid valve  changed with new spare.</t>
  </si>
  <si>
    <t>0_Tue Dec 13 2022 21:59:36 GMT+0800</t>
  </si>
  <si>
    <t xml:space="preserve">OWS floatation tank pump found not working, same checked and floats cleaned, made operational. </t>
  </si>
  <si>
    <t xml:space="preserve">OWS floatation tank pump made operational. </t>
  </si>
  <si>
    <t>0_Tue Dec 13 2022 22:04:28 GMT+0800</t>
  </si>
  <si>
    <t>No power found in Aldis lamp sockets in bridge and wings. same checked and rectified.</t>
  </si>
  <si>
    <t>Fault rectified.</t>
  </si>
  <si>
    <t>0_Tue Dec 13 2022 22:06:28 GMT+0800</t>
  </si>
  <si>
    <t>No.2 DG water drain from air cooler found to be chocked. same cleaned</t>
  </si>
  <si>
    <t>Drain cleared</t>
  </si>
  <si>
    <t>0_Tue Dec 13 2022 22:09:17 GMT+0800</t>
  </si>
  <si>
    <t xml:space="preserve">Fwd deck hydraulic return pipe found leaking. </t>
  </si>
  <si>
    <t>Leak rectified by fabricating the pipe.</t>
  </si>
  <si>
    <t>0_Tue Dec 13 2022 22:11:20 GMT+0800</t>
  </si>
  <si>
    <t xml:space="preserve">Main Air Compressor no. 2 LP stage holding down stud found side broken. </t>
  </si>
  <si>
    <t xml:space="preserve">Stud renewed. </t>
  </si>
  <si>
    <t>0_Tue Dec 13 2022 22:15:18 GMT+0800</t>
  </si>
  <si>
    <t xml:space="preserve">EGCS inlet valve for exhaust outlet for aux DG found stuck. </t>
  </si>
  <si>
    <t>Actuator removed, valve lubricated and eased up.  Made operational.</t>
  </si>
  <si>
    <t>0_Tue Dec 13 2022 22:17:39 GMT+0800</t>
  </si>
  <si>
    <t xml:space="preserve">Aux DG Unit 3 high pressure pipe found leaking. </t>
  </si>
  <si>
    <t>Same replaced with new spare.</t>
  </si>
  <si>
    <t>0_Tue Dec 13 2022 22:19:52 GMT+0800</t>
  </si>
  <si>
    <t xml:space="preserve">Aux eng no.3 unit exhaust temp sensor found malfunctioning, </t>
  </si>
  <si>
    <t>54_Sun Dec 18 2022 17:28:45 GMT+0800</t>
  </si>
  <si>
    <t>ER blower no. 1  was giving 440 low insulation alarm. The problem found to be with the cable between the junction box &amp; the motor terminal box. Blower isolated as vessel has no spare cable.</t>
  </si>
  <si>
    <t>RO - DRED220180 received, cable renewed from junction box to motor terminal box. Tried out, working satisfactory.</t>
  </si>
  <si>
    <t>0_Wed Dec 14 2022 01:22:16 GMT+0800</t>
  </si>
  <si>
    <t>440V low insulation alarm activated from No.1 ER vent fan. Fan isolated and checked from starter panel and terminal box and found low insulation coming from one phase of cable. Cable needs to be renewed from JB to the terminal box of the motor.</t>
  </si>
  <si>
    <t xml:space="preserve">No spare cable available, RO raised -DRED220180 </t>
  </si>
  <si>
    <t>0_Wed Dec 14 2022 01:28:00 GMT+0800</t>
  </si>
  <si>
    <t>No.2 aux boiler burner firing sequence was not completing.</t>
  </si>
  <si>
    <t>Trouble found to be with a faulty cable, cable fault rectified</t>
  </si>
  <si>
    <t>0_Wed Dec 14 2022 01:34:25 GMT+0800</t>
  </si>
  <si>
    <t xml:space="preserve">ME unit #7 high pressure LO pipe for servo oil intel to exhaust valve was found  leaking. from flange. </t>
  </si>
  <si>
    <t>Pipe removed and o-rings renewed. Leak rectified.</t>
  </si>
  <si>
    <t>0_Wed Dec 14 2022 01:37:14 GMT+0800</t>
  </si>
  <si>
    <t>ME all 7 units ICU control oil inlet flexible hose found leaking.</t>
  </si>
  <si>
    <t>Same renewed for all 7 units.</t>
  </si>
  <si>
    <t>54_Wed Dec 14 2022 01:39:50 GMT+0800</t>
  </si>
  <si>
    <t xml:space="preserve">FO leak was found from ME unit #7 ICU. </t>
  </si>
  <si>
    <t xml:space="preserve">ICU unit replaced  with new spare with new lip seal </t>
  </si>
  <si>
    <t>54_Sun Dec 18 2022 17:12:59 GMT+0800</t>
  </si>
  <si>
    <t xml:space="preserve"> 2 DG  unit # 2 FO inlet pipe found leaking. </t>
  </si>
  <si>
    <t>Leaky inlet pipe renewed.</t>
  </si>
  <si>
    <t>0_Sun Dec 18 2022 17:35:03 GMT+0800</t>
  </si>
  <si>
    <t>ME #1  Aux. blower found to trip while in operation, found motor terminal ceramic block damaged.</t>
  </si>
  <si>
    <t>The terminal ceramic block from spare Aux blower motor fitted &amp; the fault rectified.</t>
  </si>
  <si>
    <t>0_Sun Dec 18 2022 17:17:06 GMT+0800</t>
  </si>
  <si>
    <t>Found leak from no. 1 DG water drain from air cooler.</t>
  </si>
  <si>
    <t>Drain pipe connector replaced with new spare.</t>
  </si>
  <si>
    <t>54_Fri Nov 18 2022 16:07:04 GMT+0800</t>
  </si>
  <si>
    <t>Port aft vapour manifold line has a hole.</t>
  </si>
  <si>
    <t>Defect has been put in Refman for permanent repairs in dry dock.</t>
  </si>
  <si>
    <t>54_Sat Dec 31 2022 19:44:15 GMT+0800</t>
  </si>
  <si>
    <t xml:space="preserve">Calorifier heater removed as it was giving 440V low insulation alarm due to minor water leakage from thermostat temp sensor tube. Found 2 pin holes on thermostat tube. </t>
  </si>
  <si>
    <t>Same repaired with Devcon and leak rectified.</t>
  </si>
  <si>
    <t>54_Sat Dec 31 2022 19:47:50 GMT+0800</t>
  </si>
  <si>
    <t xml:space="preserve">Steering gear room blower motor terminal box found wasted and corroded </t>
  </si>
  <si>
    <t>Same repaired by fabricating the cover.</t>
  </si>
  <si>
    <t>54_Sat Dec 31 2022 19:50:49 GMT+0800</t>
  </si>
  <si>
    <t>ME NO.2 AUX BLOWER tripped. Motor terminal found damaged along with cable lug.</t>
  </si>
  <si>
    <t>Renewed terminal ceramic block, same is now working satisfactory.</t>
  </si>
  <si>
    <t>54_Sat Dec 31 2022 19:53:34 GMT+0800</t>
  </si>
  <si>
    <t>E/R workshop air cooler unit found not cooling,</t>
  </si>
  <si>
    <t xml:space="preserve"> Found the blower phase on terminal is not connected properly. Same rectified, now working satisfactory.</t>
  </si>
  <si>
    <t>54_Sat Dec 31 2022 19:56:27 GMT+0800</t>
  </si>
  <si>
    <t xml:space="preserve">Forward mooring winch hydraulic line found pin hole in one section &amp; same portion was corroded. </t>
  </si>
  <si>
    <t xml:space="preserve"> Same full length of pipe renewed with new hydraulic pipe. </t>
  </si>
  <si>
    <t>54_Sat Dec 31 2022 19:59:08 GMT+0800</t>
  </si>
  <si>
    <t xml:space="preserve">No.1 DG fuel pump unit # 1 fuel oil inlet pipe to Fuel pump found leaking from a pin hole </t>
  </si>
  <si>
    <t>54_Sat Dec 31 2022 20:01:04 GMT+0800</t>
  </si>
  <si>
    <t>Hot water circulating pump found not developing enough pressure.</t>
  </si>
  <si>
    <t xml:space="preserve">Hot water circulating pump overhauled, mechanical seal and impeller replaced with new spare and pump boxed up, now working satisfactory. </t>
  </si>
  <si>
    <t>54_Sat Dec 31 2022 20:03:30 GMT+0800</t>
  </si>
  <si>
    <t>Found no. 2 DG unit # 3 crank case relief valve leaking.</t>
  </si>
  <si>
    <t>Same overhauled and o-rings changed. Relief valve put back and generator tried out, leak rectified.</t>
  </si>
  <si>
    <t>54_Sat Dec 31 2022 20:05:32 GMT+0800</t>
  </si>
  <si>
    <t xml:space="preserve">Aux DG exhaust manifold bellow found cracked. </t>
  </si>
  <si>
    <t>54_Sat Dec 31 2022 20:06:40 GMT+0800</t>
  </si>
  <si>
    <t xml:space="preserve">Aux DG T/C drain line found wasted </t>
  </si>
  <si>
    <t>Same renewed with new drain pipe.</t>
  </si>
  <si>
    <t>54_Sat Dec 31 2022 20:08:41 GMT+0800</t>
  </si>
  <si>
    <t>FWD fire line found one connection leading to educator having a hole.</t>
  </si>
  <si>
    <t xml:space="preserve"> Same renewed by fabricating a new pipe.</t>
  </si>
  <si>
    <t>54_Sat Dec 31 2022 20:11:49 GMT+0800</t>
  </si>
  <si>
    <t>Steering light on forward mast found damaged</t>
  </si>
  <si>
    <t xml:space="preserve"> Same  was removed and repaired.</t>
  </si>
  <si>
    <t>54_Sat Dec 31 2022 20:13:57 GMT+0800</t>
  </si>
  <si>
    <t>One UV type flame detector found malfunctioning.</t>
  </si>
  <si>
    <t>Same replaced with new IR type detector</t>
  </si>
  <si>
    <t>54_Sat Dec 31 2022 20:18:57 GMT+0800</t>
  </si>
  <si>
    <t>FO Sludge pump found motor tripping on overload. Same check and found 2nd stage pinion gear inside broken and pump was hard to rotate..</t>
  </si>
  <si>
    <t>Complete overhaul of the FO sludge transfer pump carried out &amp; tried out. Working satisfactory.</t>
  </si>
  <si>
    <t>54_Sat Dec 31 2022 20:24:11 GMT+0800</t>
  </si>
  <si>
    <t>Speed selection valve( Directional control valve 4/2) for mooring winches 3 &amp; 6 found hard to operate.</t>
  </si>
  <si>
    <t xml:space="preserve">Same overhauled, o - rings &amp; oil seals renewed. Tried out, working satisfactory. </t>
  </si>
  <si>
    <t>54_Sat Oct 01 2022 02:37:44 GMT+0800</t>
  </si>
  <si>
    <t>Sewage plant # 2 Air compressor is unable to develop pressure</t>
  </si>
  <si>
    <t>,RO - DRED220105 received, overhaul carried out. Working satisfactory.</t>
  </si>
  <si>
    <t>RO - DRED220105 raised.</t>
  </si>
  <si>
    <t>0_Sat Dec 31 2022 20:32:51 GMT+0800</t>
  </si>
  <si>
    <t>Workshop door not closing properly to repair.</t>
  </si>
  <si>
    <t>Same repaired, working satisfactory.</t>
  </si>
  <si>
    <t>0_Sat Dec 31 2022 20:37:18 GMT+0800</t>
  </si>
  <si>
    <t>Various chairs in officer’s mess room is dirty to clean.</t>
  </si>
  <si>
    <t>Same cleaned.</t>
  </si>
  <si>
    <t>0_Sat Dec 31 2022 20:39:23 GMT+0800</t>
  </si>
  <si>
    <t>Various seawater valve at bottom platform in engine room has water leak marks from the gland. To tighten and gland and clean the salt deposit.</t>
  </si>
  <si>
    <t>All the sea water valves gland nipped up &amp; salt deposit cleaned, then painted.</t>
  </si>
  <si>
    <t>0_Sat Dec 31 2022 20:42:09 GMT+0800</t>
  </si>
  <si>
    <t>Sewage treatment plant dosing pump was found not pumping even though pump was running. To check and rectify.</t>
  </si>
  <si>
    <t>Pump hose found choked, same cleared. Working satisfactory.</t>
  </si>
  <si>
    <t>0_Sat Dec 31 2022 20:45:07 GMT+0800</t>
  </si>
  <si>
    <t>Port side DO bunker tank valve to tank was found defective during bunkering. Valve to renew.</t>
  </si>
  <si>
    <t>Valve renewed.</t>
  </si>
  <si>
    <t>Crew Management</t>
  </si>
  <si>
    <t>Ice Opns.</t>
  </si>
  <si>
    <t>1.1</t>
  </si>
  <si>
    <t>1.10</t>
  </si>
  <si>
    <t>1.11</t>
  </si>
  <si>
    <t>1.12</t>
  </si>
  <si>
    <t>1.13</t>
  </si>
  <si>
    <t>1.14</t>
  </si>
  <si>
    <t>1.15</t>
  </si>
  <si>
    <t>1.16</t>
  </si>
  <si>
    <t>1.17</t>
  </si>
  <si>
    <t>1.18</t>
  </si>
  <si>
    <t>1.19</t>
  </si>
  <si>
    <t>1.2</t>
  </si>
  <si>
    <t>1.20</t>
  </si>
  <si>
    <t>1.21</t>
  </si>
  <si>
    <t>1.22</t>
  </si>
  <si>
    <t>1.23</t>
  </si>
  <si>
    <t>1.24</t>
  </si>
  <si>
    <t>1.25</t>
  </si>
  <si>
    <t>1.26</t>
  </si>
  <si>
    <t>1.3</t>
  </si>
  <si>
    <t>1.4</t>
  </si>
  <si>
    <t>1.5</t>
  </si>
  <si>
    <t>1.6</t>
  </si>
  <si>
    <t>1.7</t>
  </si>
  <si>
    <t>1.8</t>
  </si>
  <si>
    <t>1.9</t>
  </si>
  <si>
    <t>1.99</t>
  </si>
  <si>
    <t>10.1</t>
  </si>
  <si>
    <t>10.10</t>
  </si>
  <si>
    <t>10.11</t>
  </si>
  <si>
    <t>10.12</t>
  </si>
  <si>
    <t>10.14</t>
  </si>
  <si>
    <t>10.17</t>
  </si>
  <si>
    <t>10.18</t>
  </si>
  <si>
    <t>10.2</t>
  </si>
  <si>
    <t>10.20</t>
  </si>
  <si>
    <t>10.21</t>
  </si>
  <si>
    <t>10.22</t>
  </si>
  <si>
    <t>10.25</t>
  </si>
  <si>
    <t>10.26</t>
  </si>
  <si>
    <t>10.27</t>
  </si>
  <si>
    <t>10.30</t>
  </si>
  <si>
    <t>10.33</t>
  </si>
  <si>
    <t>10.34</t>
  </si>
  <si>
    <t>10.35</t>
  </si>
  <si>
    <t>10.36</t>
  </si>
  <si>
    <t>10.39</t>
  </si>
  <si>
    <t>10.4</t>
  </si>
  <si>
    <t>10.40</t>
  </si>
  <si>
    <t>10.41</t>
  </si>
  <si>
    <t>10.42</t>
  </si>
  <si>
    <t>10.43</t>
  </si>
  <si>
    <t>10.45</t>
  </si>
  <si>
    <t>10.46</t>
  </si>
  <si>
    <t>10.47</t>
  </si>
  <si>
    <t>10.48</t>
  </si>
  <si>
    <t>10.49</t>
  </si>
  <si>
    <t>10.50</t>
  </si>
  <si>
    <t>10.51</t>
  </si>
  <si>
    <t>10.52</t>
  </si>
  <si>
    <t>10.53</t>
  </si>
  <si>
    <t>10.54</t>
  </si>
  <si>
    <t>10.55</t>
  </si>
  <si>
    <t>10.6</t>
  </si>
  <si>
    <t>10.9</t>
  </si>
  <si>
    <t>10.99</t>
  </si>
  <si>
    <t>11.10</t>
  </si>
  <si>
    <t>11.11</t>
  </si>
  <si>
    <t>11.12</t>
  </si>
  <si>
    <t>11.14</t>
  </si>
  <si>
    <t>11.15</t>
  </si>
  <si>
    <t>11.17</t>
  </si>
  <si>
    <t>11.8</t>
  </si>
  <si>
    <t>11.99</t>
  </si>
  <si>
    <t>12.1</t>
  </si>
  <si>
    <t>12.11</t>
  </si>
  <si>
    <t>12.12</t>
  </si>
  <si>
    <t>12.13</t>
  </si>
  <si>
    <t>12.14</t>
  </si>
  <si>
    <t>12.15</t>
  </si>
  <si>
    <t>12.16</t>
  </si>
  <si>
    <t>12.17</t>
  </si>
  <si>
    <t>12.18</t>
  </si>
  <si>
    <t>12.19</t>
  </si>
  <si>
    <t>12.2</t>
  </si>
  <si>
    <t>12.20</t>
  </si>
  <si>
    <t>12.21</t>
  </si>
  <si>
    <t>12.3</t>
  </si>
  <si>
    <t>12.4</t>
  </si>
  <si>
    <t>12.5</t>
  </si>
  <si>
    <t>12.6</t>
  </si>
  <si>
    <t>12.8</t>
  </si>
  <si>
    <t>12.9</t>
  </si>
  <si>
    <t>12.99</t>
  </si>
  <si>
    <t>2.1.9</t>
  </si>
  <si>
    <t>2.10</t>
  </si>
  <si>
    <t>2.11</t>
  </si>
  <si>
    <t>2.12</t>
  </si>
  <si>
    <t>2.14</t>
  </si>
  <si>
    <t>2.15</t>
  </si>
  <si>
    <t>2.2</t>
  </si>
  <si>
    <t>2.3</t>
  </si>
  <si>
    <t>2.4</t>
  </si>
  <si>
    <t>2.5</t>
  </si>
  <si>
    <t>2.6</t>
  </si>
  <si>
    <t>2.7</t>
  </si>
  <si>
    <t>2.8</t>
  </si>
  <si>
    <t>2.9</t>
  </si>
  <si>
    <t>2.99</t>
  </si>
  <si>
    <t>3.1</t>
  </si>
  <si>
    <t>3.2</t>
  </si>
  <si>
    <t>3.3</t>
  </si>
  <si>
    <t>3.4</t>
  </si>
  <si>
    <t>3.5</t>
  </si>
  <si>
    <t>3.6</t>
  </si>
  <si>
    <t>3.7</t>
  </si>
  <si>
    <t>3.8</t>
  </si>
  <si>
    <t>3.99</t>
  </si>
  <si>
    <t>4.10</t>
  </si>
  <si>
    <t>4.11</t>
  </si>
  <si>
    <t>4.12</t>
  </si>
  <si>
    <t>4.14</t>
  </si>
  <si>
    <t>4.15</t>
  </si>
  <si>
    <t>4.16</t>
  </si>
  <si>
    <t>4.17</t>
  </si>
  <si>
    <t>4.18</t>
  </si>
  <si>
    <t>4.19</t>
  </si>
  <si>
    <t>4.2</t>
  </si>
  <si>
    <t>4.20</t>
  </si>
  <si>
    <t>4.22</t>
  </si>
  <si>
    <t>4.23</t>
  </si>
  <si>
    <t>4.24</t>
  </si>
  <si>
    <t>4.25</t>
  </si>
  <si>
    <t>4.26</t>
  </si>
  <si>
    <t>4.27</t>
  </si>
  <si>
    <t>4.3</t>
  </si>
  <si>
    <t>4.4</t>
  </si>
  <si>
    <t>4.5</t>
  </si>
  <si>
    <t>4.6</t>
  </si>
  <si>
    <t>4.8</t>
  </si>
  <si>
    <t>4.99</t>
  </si>
  <si>
    <t>5.11</t>
  </si>
  <si>
    <t>5.13</t>
  </si>
  <si>
    <t>5.14</t>
  </si>
  <si>
    <t>5.15</t>
  </si>
  <si>
    <t>5.16</t>
  </si>
  <si>
    <t>5.17</t>
  </si>
  <si>
    <t>5.18</t>
  </si>
  <si>
    <t>5.19</t>
  </si>
  <si>
    <t>5.2</t>
  </si>
  <si>
    <t>5.20</t>
  </si>
  <si>
    <t>5.22</t>
  </si>
  <si>
    <t>5.24</t>
  </si>
  <si>
    <t>5.26</t>
  </si>
  <si>
    <t>5.27</t>
  </si>
  <si>
    <t>5.3</t>
  </si>
  <si>
    <t>5.30</t>
  </si>
  <si>
    <t>5.31</t>
  </si>
  <si>
    <t>5.32</t>
  </si>
  <si>
    <t>5.33</t>
  </si>
  <si>
    <t>5.34</t>
  </si>
  <si>
    <t>5.35</t>
  </si>
  <si>
    <t>5.36</t>
  </si>
  <si>
    <t>5.37</t>
  </si>
  <si>
    <t>5.38</t>
  </si>
  <si>
    <t>5.39</t>
  </si>
  <si>
    <t>5.4</t>
  </si>
  <si>
    <t>5.40</t>
  </si>
  <si>
    <t>5.41</t>
  </si>
  <si>
    <t>5.42</t>
  </si>
  <si>
    <t>5.44</t>
  </si>
  <si>
    <t>5.45</t>
  </si>
  <si>
    <t>5.46</t>
  </si>
  <si>
    <t>5.48</t>
  </si>
  <si>
    <t>5.5</t>
  </si>
  <si>
    <t>5.6</t>
  </si>
  <si>
    <t>5.7</t>
  </si>
  <si>
    <t>5.8</t>
  </si>
  <si>
    <t>5.99</t>
  </si>
  <si>
    <t>6.1</t>
  </si>
  <si>
    <t>6.10</t>
  </si>
  <si>
    <t>6.11</t>
  </si>
  <si>
    <t>6.12</t>
  </si>
  <si>
    <t>6.13</t>
  </si>
  <si>
    <t>6.14</t>
  </si>
  <si>
    <t>6.15</t>
  </si>
  <si>
    <t>6.16</t>
  </si>
  <si>
    <t>6.18</t>
  </si>
  <si>
    <t>6.19</t>
  </si>
  <si>
    <t>6.20</t>
  </si>
  <si>
    <t>6.3</t>
  </si>
  <si>
    <t>6.6</t>
  </si>
  <si>
    <t>6.7</t>
  </si>
  <si>
    <t>6.8</t>
  </si>
  <si>
    <t>6.9</t>
  </si>
  <si>
    <t>6.99</t>
  </si>
  <si>
    <t>7.1</t>
  </si>
  <si>
    <t>7.10</t>
  </si>
  <si>
    <t>7.11</t>
  </si>
  <si>
    <t>7.13</t>
  </si>
  <si>
    <t>7.14</t>
  </si>
  <si>
    <t>7.15</t>
  </si>
  <si>
    <t>7.16</t>
  </si>
  <si>
    <t>7.17</t>
  </si>
  <si>
    <t>7.2</t>
  </si>
  <si>
    <t>7.3</t>
  </si>
  <si>
    <t>7.4</t>
  </si>
  <si>
    <t>7.5</t>
  </si>
  <si>
    <t>7.6</t>
  </si>
  <si>
    <t>7.7</t>
  </si>
  <si>
    <t>7.8</t>
  </si>
  <si>
    <t>7.9</t>
  </si>
  <si>
    <t>7.99</t>
  </si>
  <si>
    <t>8.10</t>
  </si>
  <si>
    <t>8.100</t>
  </si>
  <si>
    <t>8.101</t>
  </si>
  <si>
    <t>8.102</t>
  </si>
  <si>
    <t>8.103</t>
  </si>
  <si>
    <t>8.104</t>
  </si>
  <si>
    <t>8.105</t>
  </si>
  <si>
    <t>8.106</t>
  </si>
  <si>
    <t>8.107</t>
  </si>
  <si>
    <t>8.108</t>
  </si>
  <si>
    <t>8.109</t>
  </si>
  <si>
    <t>8.11</t>
  </si>
  <si>
    <t>8.110</t>
  </si>
  <si>
    <t>8.111</t>
  </si>
  <si>
    <t>8.112</t>
  </si>
  <si>
    <t>8.113</t>
  </si>
  <si>
    <t>8.114</t>
  </si>
  <si>
    <t>8.115</t>
  </si>
  <si>
    <t>8.116</t>
  </si>
  <si>
    <t>8.117</t>
  </si>
  <si>
    <t>8.118</t>
  </si>
  <si>
    <t>8.119</t>
  </si>
  <si>
    <t>8.120</t>
  </si>
  <si>
    <t>8.121</t>
  </si>
  <si>
    <t>8.122</t>
  </si>
  <si>
    <t>8.123</t>
  </si>
  <si>
    <t>8.124</t>
  </si>
  <si>
    <t>8.125</t>
  </si>
  <si>
    <t>8.126</t>
  </si>
  <si>
    <t>8.127</t>
  </si>
  <si>
    <t>8.14</t>
  </si>
  <si>
    <t>8.16</t>
  </si>
  <si>
    <t>8.17</t>
  </si>
  <si>
    <t>8.18</t>
  </si>
  <si>
    <t>8.19</t>
  </si>
  <si>
    <t>8.199</t>
  </si>
  <si>
    <t>8.20</t>
  </si>
  <si>
    <t>8.24</t>
  </si>
  <si>
    <t>8.26</t>
  </si>
  <si>
    <t>8.27</t>
  </si>
  <si>
    <t>8.28</t>
  </si>
  <si>
    <t>8.29</t>
  </si>
  <si>
    <t>8.3</t>
  </si>
  <si>
    <t>8.30</t>
  </si>
  <si>
    <t>8.31</t>
  </si>
  <si>
    <t>8.32</t>
  </si>
  <si>
    <t>8.33</t>
  </si>
  <si>
    <t>8.35</t>
  </si>
  <si>
    <t>8.36</t>
  </si>
  <si>
    <t>8.37</t>
  </si>
  <si>
    <t>8.38</t>
  </si>
  <si>
    <t>8.39</t>
  </si>
  <si>
    <t>8.4</t>
  </si>
  <si>
    <t>8.40</t>
  </si>
  <si>
    <t>8.41</t>
  </si>
  <si>
    <t>8.42</t>
  </si>
  <si>
    <t>8.43</t>
  </si>
  <si>
    <t>8.44</t>
  </si>
  <si>
    <t>8.45</t>
  </si>
  <si>
    <t>8.46</t>
  </si>
  <si>
    <t>8.47</t>
  </si>
  <si>
    <t>8.50</t>
  </si>
  <si>
    <t>8.51</t>
  </si>
  <si>
    <t>8.52</t>
  </si>
  <si>
    <t>8.53</t>
  </si>
  <si>
    <t>8.54</t>
  </si>
  <si>
    <t>8.55</t>
  </si>
  <si>
    <t>8.56</t>
  </si>
  <si>
    <t>8.57</t>
  </si>
  <si>
    <t>8.58</t>
  </si>
  <si>
    <t>8.59</t>
  </si>
  <si>
    <t>8.6</t>
  </si>
  <si>
    <t>8.60</t>
  </si>
  <si>
    <t>8.61</t>
  </si>
  <si>
    <t>8.62</t>
  </si>
  <si>
    <t>8.63</t>
  </si>
  <si>
    <t>8.64</t>
  </si>
  <si>
    <t>8.65</t>
  </si>
  <si>
    <t>8.66</t>
  </si>
  <si>
    <t>8.68</t>
  </si>
  <si>
    <t>8.69</t>
  </si>
  <si>
    <t>8.7</t>
  </si>
  <si>
    <t>8.70</t>
  </si>
  <si>
    <t>8.72</t>
  </si>
  <si>
    <t>8.73</t>
  </si>
  <si>
    <t>8.74</t>
  </si>
  <si>
    <t>8.75</t>
  </si>
  <si>
    <t>8.76</t>
  </si>
  <si>
    <t>8.77</t>
  </si>
  <si>
    <t>8.78</t>
  </si>
  <si>
    <t>8.79</t>
  </si>
  <si>
    <t>8.80</t>
  </si>
  <si>
    <t>8.82</t>
  </si>
  <si>
    <t>8.83</t>
  </si>
  <si>
    <t>8.84</t>
  </si>
  <si>
    <t>8.85</t>
  </si>
  <si>
    <t>8.86</t>
  </si>
  <si>
    <t>8.87</t>
  </si>
  <si>
    <t>8.88</t>
  </si>
  <si>
    <t>8.89</t>
  </si>
  <si>
    <t>8.9</t>
  </si>
  <si>
    <t>8.90</t>
  </si>
  <si>
    <t>8.91</t>
  </si>
  <si>
    <t>8.92</t>
  </si>
  <si>
    <t>8.93</t>
  </si>
  <si>
    <t>8.94</t>
  </si>
  <si>
    <t>8.95</t>
  </si>
  <si>
    <t>8.96</t>
  </si>
  <si>
    <t>8.97</t>
  </si>
  <si>
    <t>8.98</t>
  </si>
  <si>
    <t>8.99</t>
  </si>
  <si>
    <t>9.1</t>
  </si>
  <si>
    <t>9.10</t>
  </si>
  <si>
    <t>9.11</t>
  </si>
  <si>
    <t>9.12</t>
  </si>
  <si>
    <t>9.13</t>
  </si>
  <si>
    <t>9.15</t>
  </si>
  <si>
    <t>9.16</t>
  </si>
  <si>
    <t>9.18</t>
  </si>
  <si>
    <t>9.19</t>
  </si>
  <si>
    <t>9.20</t>
  </si>
  <si>
    <t>9.21</t>
  </si>
  <si>
    <t>9.22</t>
  </si>
  <si>
    <t>9.23</t>
  </si>
  <si>
    <t>9.24</t>
  </si>
  <si>
    <t>9.25</t>
  </si>
  <si>
    <t>9.26</t>
  </si>
  <si>
    <t>9.27</t>
  </si>
  <si>
    <t>9.28</t>
  </si>
  <si>
    <t>9.29</t>
  </si>
  <si>
    <t>9.3</t>
  </si>
  <si>
    <t>9.4</t>
  </si>
  <si>
    <t>9.6</t>
  </si>
  <si>
    <t>9.8</t>
  </si>
  <si>
    <t>9.9</t>
  </si>
  <si>
    <t>9.99</t>
  </si>
  <si>
    <t>Navigation - VDR / BNWAS</t>
  </si>
  <si>
    <t>Asia and the Pacific</t>
  </si>
  <si>
    <t>Caribbean</t>
  </si>
  <si>
    <t>Europe and the North Atlantic</t>
  </si>
  <si>
    <t>Latin America</t>
  </si>
  <si>
    <t>The Black Sea region</t>
  </si>
  <si>
    <t>The Indian Ocean</t>
  </si>
  <si>
    <t>The Mediterranean</t>
  </si>
  <si>
    <t>The Riyadh MoU</t>
  </si>
  <si>
    <t>USCG</t>
  </si>
  <si>
    <t>West and Central Africa</t>
  </si>
  <si>
    <t>Bunkering Audit</t>
  </si>
  <si>
    <t>ISPS Audit</t>
  </si>
  <si>
    <t>IT Audit</t>
  </si>
  <si>
    <t>MLC Audit</t>
  </si>
  <si>
    <t>Mooring Audit</t>
  </si>
  <si>
    <t>Alarms</t>
  </si>
  <si>
    <t>Cargo operations including equipment</t>
  </si>
  <si>
    <t>Certificates &amp; Documentation</t>
  </si>
  <si>
    <t>Dangerous Goods</t>
  </si>
  <si>
    <t>Emergency Systems</t>
  </si>
  <si>
    <t>Fire safety</t>
  </si>
  <si>
    <t>ISM</t>
  </si>
  <si>
    <t>ISPS</t>
  </si>
  <si>
    <t>Life saving appliances</t>
  </si>
  <si>
    <t>MLC, 2006</t>
  </si>
  <si>
    <t>Pollution Prevention</t>
  </si>
  <si>
    <t>Propulsion and auxiliary machinery</t>
  </si>
  <si>
    <t>Radio communication</t>
  </si>
  <si>
    <t>Safety of Navigation</t>
  </si>
  <si>
    <t>Structural condition</t>
  </si>
  <si>
    <t>Working and Living Conditions</t>
  </si>
  <si>
    <t>54</t>
  </si>
  <si>
    <t>54_1671517728073.xlsm</t>
  </si>
  <si>
    <t>Condn of Class / Memo</t>
  </si>
  <si>
    <t>Flag State Insp.</t>
  </si>
  <si>
    <t>Others (Eg. Insurance etc.)</t>
  </si>
  <si>
    <t>Terminal Insp.</t>
  </si>
  <si>
    <t>Class Surveyor</t>
  </si>
  <si>
    <t>FSC Inspector</t>
  </si>
</sst>
</file>

<file path=xl/styles.xml><?xml version="1.0" encoding="utf-8"?>
<styleSheet xmlns="http://schemas.openxmlformats.org/spreadsheetml/2006/main">
  <numFmts count="1">
    <numFmt numFmtId="164" formatCode="[$-409]d\-mmm\-yy;@"/>
  </numFmts>
  <fonts count="22">
    <font>
      <sz val="11"/>
      <color theme="1"/>
      <name val="Calibri"/>
      <family val="2"/>
      <scheme val="minor"/>
    </font>
    <font>
      <sz val="10"/>
      <name val="Calibiri"/>
    </font>
    <font>
      <sz val="10"/>
      <color theme="1"/>
      <name val="Calibiri"/>
    </font>
    <font>
      <sz val="10"/>
      <color theme="1"/>
      <name val="Calibri"/>
      <family val="2"/>
      <scheme val="minor"/>
    </font>
    <font>
      <b/>
      <sz val="10"/>
      <name val="Calibiri"/>
    </font>
    <font>
      <b/>
      <sz val="9"/>
      <name val="Verdana"/>
      <family val="2"/>
    </font>
    <font>
      <b/>
      <sz val="10"/>
      <color theme="1"/>
      <name val="Verdana"/>
      <family val="2"/>
    </font>
    <font>
      <sz val="10"/>
      <color rgb="FF000000"/>
      <name val="Calibiri"/>
    </font>
    <font>
      <sz val="9"/>
      <color rgb="FF2E8B57"/>
      <name val="Courier New"/>
      <family val="3"/>
    </font>
    <font>
      <sz val="9.9"/>
      <color rgb="FF2E8B57"/>
      <name val="Courier New"/>
      <family val="3"/>
    </font>
    <font>
      <u/>
      <sz val="11"/>
      <color theme="10"/>
      <name val="Calibri"/>
      <family val="2"/>
    </font>
    <font>
      <sz val="11"/>
      <color rgb="FFFF0000"/>
      <name val="Calibri"/>
      <family val="2"/>
      <scheme val="minor"/>
    </font>
    <font>
      <sz val="11"/>
      <color theme="1"/>
      <name val="Verdana"/>
      <family val="2"/>
    </font>
    <font>
      <b/>
      <sz val="11"/>
      <color rgb="FF000000"/>
      <name val="Verdana"/>
      <family val="2"/>
    </font>
    <font>
      <b/>
      <sz val="12"/>
      <color rgb="FF000000"/>
      <name val="Verdana"/>
      <family val="2"/>
    </font>
    <font>
      <sz val="12"/>
      <color theme="1"/>
      <name val="Verdana"/>
      <family val="2"/>
    </font>
    <font>
      <b/>
      <sz val="18"/>
      <color theme="1"/>
      <name val="Verdana"/>
      <family val="2"/>
    </font>
    <font>
      <sz val="10"/>
      <name val="Calibri"/>
      <family val="2"/>
    </font>
    <font>
      <b/>
      <sz val="10"/>
      <color rgb="FF263238"/>
      <name val="Arial"/>
      <family val="2"/>
    </font>
    <font>
      <b/>
      <sz val="12"/>
      <color theme="1"/>
      <name val="Verdana"/>
      <family val="2"/>
    </font>
    <font>
      <b/>
      <sz val="14"/>
      <color rgb="FFFF0000"/>
      <name val="Verdana"/>
      <family val="2"/>
    </font>
    <font>
      <sz val="14"/>
      <color theme="1"/>
      <name val="Verdana"/>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D1D1"/>
        <bgColor indexed="64"/>
      </patternFill>
    </fill>
    <fill>
      <patternFill patternType="solid">
        <fgColor rgb="FF66CC00"/>
        <bgColor indexed="64"/>
      </patternFill>
    </fill>
    <fill>
      <patternFill patternType="solid">
        <fgColor rgb="FFFFFF00"/>
        <bgColor rgb="FFFFFF00"/>
      </patternFill>
    </fill>
    <fill>
      <patternFill patternType="solid">
        <fgColor rgb="FFFFD1D1"/>
        <bgColor rgb="FFCCE5FF"/>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79998168889431442"/>
        <bgColor rgb="FFCCFFFF"/>
      </patternFill>
    </fill>
    <fill>
      <patternFill patternType="solid">
        <fgColor theme="6"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C9D2D8"/>
      </left>
      <right style="medium">
        <color rgb="FFC9D2D8"/>
      </right>
      <top style="medium">
        <color rgb="FFC9D2D8"/>
      </top>
      <bottom style="medium">
        <color rgb="FFC9D2D8"/>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65">
    <xf numFmtId="0" fontId="0" fillId="0" borderId="0" xfId="0"/>
    <xf numFmtId="0" fontId="0" fillId="0" borderId="0" xfId="0" applyBorder="1"/>
    <xf numFmtId="0" fontId="1" fillId="0" borderId="0" xfId="0" applyFont="1" applyBorder="1" applyAlignment="1">
      <alignment horizontal="left" vertical="center" wrapText="1"/>
    </xf>
    <xf numFmtId="0" fontId="2" fillId="0" borderId="0" xfId="0" applyFont="1" applyBorder="1" applyAlignment="1">
      <alignment vertical="center" wrapText="1"/>
    </xf>
    <xf numFmtId="0" fontId="3" fillId="0" borderId="0" xfId="0" applyFont="1" applyBorder="1"/>
    <xf numFmtId="0" fontId="3" fillId="0" borderId="0" xfId="0" applyFont="1" applyBorder="1" applyAlignment="1">
      <alignment vertical="center" wrapText="1"/>
    </xf>
    <xf numFmtId="0" fontId="1" fillId="2" borderId="0" xfId="0" applyFont="1" applyFill="1" applyBorder="1" applyAlignment="1">
      <alignment horizontal="left" vertical="center" wrapText="1"/>
    </xf>
    <xf numFmtId="0" fontId="3" fillId="0" borderId="0" xfId="0" applyFont="1" applyFill="1" applyBorder="1"/>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Fill="1" applyBorder="1" applyAlignment="1">
      <alignment vertical="top" wrapText="1"/>
    </xf>
    <xf numFmtId="0" fontId="8" fillId="0" borderId="0" xfId="0" applyFont="1"/>
    <xf numFmtId="0" fontId="9" fillId="0" borderId="2" xfId="0" applyFont="1" applyBorder="1" applyAlignment="1">
      <alignment wrapText="1"/>
    </xf>
    <xf numFmtId="0" fontId="9" fillId="3" borderId="2" xfId="0" applyFont="1" applyFill="1" applyBorder="1" applyAlignment="1">
      <alignment wrapText="1"/>
    </xf>
    <xf numFmtId="0" fontId="10" fillId="0" borderId="0" xfId="1" applyAlignment="1" applyProtection="1">
      <alignment horizontal="right" wrapText="1"/>
    </xf>
    <xf numFmtId="0" fontId="0" fillId="4" borderId="0" xfId="0" applyFill="1"/>
    <xf numFmtId="0" fontId="11" fillId="0" borderId="0" xfId="0" applyFont="1"/>
    <xf numFmtId="0" fontId="0" fillId="0" borderId="0" xfId="0" quotePrefix="1"/>
    <xf numFmtId="0" fontId="12" fillId="0" borderId="0" xfId="0" applyFont="1"/>
    <xf numFmtId="0" fontId="12" fillId="0" borderId="0" xfId="0" applyFont="1" applyFill="1"/>
    <xf numFmtId="0" fontId="12" fillId="0" borderId="0" xfId="0" applyFont="1" applyBorder="1"/>
    <xf numFmtId="22" fontId="12" fillId="0" borderId="1" xfId="0" applyNumberFormat="1" applyFont="1" applyBorder="1"/>
    <xf numFmtId="0" fontId="12" fillId="0" borderId="1" xfId="0" applyFont="1" applyBorder="1"/>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15" fontId="1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15" fillId="0" borderId="0" xfId="0" applyFont="1" applyAlignment="1">
      <alignment horizontal="left" vertical="center" wrapText="1"/>
    </xf>
    <xf numFmtId="0" fontId="1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center" vertical="center" wrapText="1"/>
    </xf>
    <xf numFmtId="15" fontId="12" fillId="10" borderId="1" xfId="0" quotePrefix="1" applyNumberFormat="1" applyFont="1" applyFill="1" applyBorder="1" applyAlignment="1">
      <alignment horizontal="center" vertical="center" wrapText="1"/>
    </xf>
    <xf numFmtId="15" fontId="12" fillId="10" borderId="1" xfId="0" applyNumberFormat="1" applyFont="1" applyFill="1" applyBorder="1" applyAlignment="1">
      <alignment horizontal="center" vertical="center" wrapText="1"/>
    </xf>
    <xf numFmtId="0" fontId="12" fillId="0" borderId="0" xfId="0" applyFont="1" applyFill="1" applyBorder="1" applyAlignment="1">
      <alignment wrapText="1"/>
    </xf>
    <xf numFmtId="0" fontId="12" fillId="0" borderId="0" xfId="0" applyFont="1" applyFill="1" applyAlignment="1">
      <alignment wrapText="1"/>
    </xf>
    <xf numFmtId="0" fontId="13" fillId="7" borderId="1" xfId="0" applyFont="1" applyFill="1" applyBorder="1" applyAlignment="1">
      <alignment horizontal="center" vertical="center" wrapText="1"/>
    </xf>
    <xf numFmtId="0" fontId="12" fillId="9" borderId="1" xfId="0" applyFont="1" applyFill="1" applyBorder="1" applyAlignment="1">
      <alignment wrapText="1"/>
    </xf>
    <xf numFmtId="49" fontId="12" fillId="0" borderId="1" xfId="0" applyNumberFormat="1" applyFont="1" applyBorder="1" applyAlignment="1">
      <alignment horizontal="center" vertical="center" wrapText="1"/>
    </xf>
    <xf numFmtId="49" fontId="12" fillId="0" borderId="0" xfId="0" applyNumberFormat="1" applyFont="1" applyFill="1" applyBorder="1" applyAlignment="1">
      <alignment horizontal="center" vertical="center" wrapText="1"/>
    </xf>
    <xf numFmtId="0" fontId="17" fillId="0" borderId="0" xfId="0" applyFont="1"/>
    <xf numFmtId="0" fontId="0" fillId="0" borderId="0" xfId="0" applyAlignment="1">
      <alignment wrapText="1"/>
    </xf>
    <xf numFmtId="0" fontId="18" fillId="0" borderId="0" xfId="0" applyFont="1"/>
    <xf numFmtId="15" fontId="12" fillId="0" borderId="0" xfId="0" applyNumberFormat="1" applyFont="1" applyFill="1" applyBorder="1" applyAlignment="1">
      <alignment horizontal="center" vertical="center" wrapText="1"/>
    </xf>
    <xf numFmtId="15" fontId="12" fillId="0" borderId="0" xfId="0" applyNumberFormat="1" applyFont="1" applyFill="1" applyAlignment="1">
      <alignment horizontal="center" vertical="center" wrapText="1"/>
    </xf>
    <xf numFmtId="15" fontId="14" fillId="11" borderId="1" xfId="0" applyNumberFormat="1" applyFont="1" applyFill="1" applyBorder="1" applyAlignment="1">
      <alignment horizontal="center" vertical="center" wrapText="1"/>
    </xf>
    <xf numFmtId="0" fontId="12" fillId="0" borderId="0" xfId="0" applyFont="1" applyAlignment="1">
      <alignment wrapText="1"/>
    </xf>
    <xf numFmtId="0" fontId="19" fillId="13" borderId="1" xfId="0" applyFont="1" applyFill="1" applyBorder="1" applyAlignment="1">
      <alignment horizontal="center" vertical="center" wrapText="1"/>
    </xf>
    <xf numFmtId="0" fontId="12" fillId="13" borderId="1" xfId="0" applyFont="1" applyFill="1" applyBorder="1" applyAlignment="1">
      <alignment wrapText="1"/>
    </xf>
    <xf numFmtId="49" fontId="0" fillId="0" borderId="0" xfId="0" applyNumberFormat="1"/>
    <xf numFmtId="0" fontId="12" fillId="0" borderId="0" xfId="0" applyFont="1" applyFill="1" applyAlignment="1">
      <alignment horizontal="left" vertical="center" wrapText="1"/>
    </xf>
    <xf numFmtId="164" fontId="15" fillId="0" borderId="3" xfId="0" applyNumberFormat="1" applyFont="1" applyFill="1" applyBorder="1" applyAlignment="1">
      <alignment horizontal="center" vertical="center" wrapText="1"/>
    </xf>
    <xf numFmtId="164" fontId="15" fillId="0" borderId="0" xfId="0" applyNumberFormat="1" applyFont="1" applyFill="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Alignment="1">
      <alignment horizontal="center" vertical="center" wrapText="1"/>
    </xf>
    <xf numFmtId="0" fontId="20" fillId="12" borderId="3" xfId="0" applyFont="1" applyFill="1" applyBorder="1" applyAlignment="1">
      <alignment horizontal="left" wrapText="1"/>
    </xf>
    <xf numFmtId="0" fontId="21" fillId="12" borderId="0" xfId="0" applyFont="1" applyFill="1" applyBorder="1" applyAlignment="1">
      <alignment horizontal="left" wrapText="1"/>
    </xf>
    <xf numFmtId="0" fontId="16" fillId="6" borderId="3"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20" fillId="12" borderId="0" xfId="0" applyFont="1" applyFill="1" applyBorder="1" applyAlignment="1">
      <alignment horizontal="left" wrapText="1"/>
    </xf>
  </cellXfs>
  <cellStyles count="2">
    <cellStyle name="Hyperlink" xfId="1" builtinId="8"/>
    <cellStyle name="Normal" xfId="0" builtinId="0"/>
  </cellStyles>
  <dxfs count="1">
    <dxf>
      <font>
        <color rgb="FF9C0006"/>
      </font>
    </dxf>
  </dxfs>
  <tableStyles count="0" defaultTableStyle="TableStyleMedium9" defaultPivotStyle="PivotStyleLight16"/>
  <colors>
    <mruColors>
      <color rgb="FFFFD1D1"/>
      <color rgb="FF66CC00"/>
      <color rgb="FF35C8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7</xdr:row>
      <xdr:rowOff>182670</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40387" cy="143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8</xdr:row>
      <xdr:rowOff>1695</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39474" cy="1423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Mainsheet"/>
  <dimension ref="A1:AB3971"/>
  <sheetViews>
    <sheetView showGridLines="0" zoomScale="73" zoomScaleNormal="73" zoomScaleSheetLayoutView="40" workbookViewId="0">
      <pane ySplit="17" topLeftCell="A27" activePane="bottomLeft" state="frozen"/>
      <selection pane="bottomLeft" activeCell="K7" sqref="K7"/>
    </sheetView>
  </sheetViews>
  <sheetFormatPr defaultColWidth="9.109375" defaultRowHeight="13.8"/>
  <cols>
    <col min="1" max="1" width="13.33203125" style="19" hidden="1" customWidth="1"/>
    <col min="2" max="2" width="10.6640625" style="19" hidden="1" customWidth="1"/>
    <col min="3" max="3" width="20.5546875" style="19" hidden="1" customWidth="1"/>
    <col min="4" max="4" width="21.5546875" style="19" hidden="1" customWidth="1"/>
    <col min="5" max="5" width="23" style="19" hidden="1" customWidth="1"/>
    <col min="6" max="6" width="23.6640625" style="23" hidden="1" customWidth="1"/>
    <col min="7" max="7" width="20.109375" style="43" bestFit="1" customWidth="1"/>
    <col min="8" max="10" width="20.6640625" style="27" customWidth="1"/>
    <col min="11" max="11" width="100.6640625" style="42" customWidth="1"/>
    <col min="12" max="14" width="20.6640625" style="27" customWidth="1"/>
    <col min="15" max="16" width="20.6640625" style="28" customWidth="1"/>
    <col min="17" max="18" width="20.6640625" style="27" customWidth="1"/>
    <col min="19" max="19" width="75.6640625" style="34" customWidth="1"/>
    <col min="20" max="20" width="20.6640625" style="38" customWidth="1"/>
    <col min="21" max="22" width="20.6640625" style="27" customWidth="1"/>
    <col min="23" max="23" width="20.6640625" style="38" customWidth="1"/>
    <col min="24" max="27" width="20.6640625" style="27" customWidth="1"/>
    <col min="28" max="28" width="59.109375" style="53" customWidth="1"/>
    <col min="29" max="16384" width="9.10937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row>
    <row r="2" spans="5:28">
      <c r="F2" s="21"/>
      <c r="G2" s="24"/>
      <c r="H2" s="24"/>
      <c r="I2" s="24"/>
      <c r="J2" s="24"/>
      <c r="K2" s="39"/>
      <c r="L2" s="24"/>
      <c r="M2" s="24"/>
      <c r="N2" s="24"/>
      <c r="O2" s="24"/>
      <c r="P2" s="24"/>
      <c r="Q2" s="24"/>
      <c r="R2" s="24"/>
      <c r="S2" s="36"/>
      <c r="T2" s="48"/>
      <c r="U2" s="24"/>
      <c r="V2" s="24"/>
      <c r="W2" s="48"/>
      <c r="X2" s="24"/>
      <c r="Y2" s="24"/>
      <c r="Z2" s="24"/>
      <c r="AA2" s="24"/>
      <c r="AB2" s="19"/>
    </row>
    <row r="3" spans="5:28">
      <c r="F3" s="21"/>
      <c r="G3" s="24"/>
      <c r="H3" s="24"/>
      <c r="I3" s="24"/>
      <c r="J3" s="24"/>
      <c r="K3" s="39"/>
      <c r="L3" s="24"/>
      <c r="M3" s="24"/>
      <c r="N3" s="24"/>
      <c r="O3" s="24"/>
      <c r="P3" s="24"/>
      <c r="Q3" s="24"/>
      <c r="R3" s="24"/>
      <c r="S3" s="36"/>
      <c r="T3" s="48"/>
      <c r="U3" s="24"/>
      <c r="V3" s="24"/>
      <c r="W3" s="48"/>
      <c r="X3" s="24"/>
      <c r="Y3" s="24"/>
      <c r="Z3" s="24"/>
      <c r="AA3" s="24"/>
      <c r="AB3" s="19"/>
    </row>
    <row r="4" spans="5:28">
      <c r="F4" s="21"/>
      <c r="G4" s="24"/>
      <c r="H4" s="24"/>
      <c r="I4" s="24"/>
      <c r="J4" s="24"/>
      <c r="K4" s="39"/>
      <c r="L4" s="24"/>
      <c r="M4" s="24"/>
      <c r="N4" s="24"/>
      <c r="O4" s="24"/>
      <c r="P4" s="24"/>
      <c r="Q4" s="24"/>
      <c r="R4" s="24"/>
      <c r="S4" s="36"/>
      <c r="T4" s="48"/>
      <c r="U4" s="24"/>
      <c r="V4" s="24"/>
      <c r="W4" s="48"/>
      <c r="X4" s="24"/>
      <c r="Y4" s="24"/>
      <c r="Z4" s="24"/>
      <c r="AA4" s="24"/>
      <c r="AB4" s="19"/>
    </row>
    <row r="5" spans="5:28">
      <c r="F5" s="19"/>
      <c r="G5" s="25"/>
      <c r="H5" s="25"/>
      <c r="I5" s="25"/>
      <c r="J5" s="25"/>
      <c r="K5" s="40"/>
      <c r="L5" s="25"/>
      <c r="M5" s="25"/>
      <c r="N5" s="25"/>
      <c r="O5" s="25"/>
      <c r="P5" s="25"/>
      <c r="Q5" s="25"/>
      <c r="R5" s="25"/>
      <c r="S5" s="26"/>
      <c r="T5" s="49"/>
      <c r="U5" s="25"/>
      <c r="V5" s="25"/>
      <c r="W5" s="49"/>
      <c r="X5" s="25"/>
      <c r="Y5" s="25"/>
      <c r="Z5" s="25"/>
      <c r="AA5" s="25"/>
      <c r="AB5" s="19"/>
    </row>
    <row r="6" spans="5:28">
      <c r="F6" s="19"/>
      <c r="G6" s="25"/>
      <c r="H6" s="25"/>
      <c r="I6" s="25"/>
      <c r="J6" s="25"/>
      <c r="K6" s="40"/>
      <c r="L6" s="25"/>
      <c r="M6" s="25"/>
      <c r="N6" s="25"/>
      <c r="O6" s="25"/>
      <c r="P6" s="25"/>
      <c r="Q6" s="25"/>
      <c r="R6" s="25"/>
      <c r="S6" s="26"/>
      <c r="T6" s="49"/>
      <c r="U6" s="25"/>
      <c r="V6" s="25"/>
      <c r="W6" s="49"/>
      <c r="X6" s="25"/>
      <c r="Y6" s="25"/>
      <c r="Z6" s="25"/>
      <c r="AA6" s="25"/>
      <c r="AB6" s="19"/>
    </row>
    <row r="7" spans="5:28">
      <c r="F7" s="19"/>
      <c r="G7" s="25"/>
      <c r="H7" s="25"/>
      <c r="I7" s="25"/>
      <c r="J7" s="25"/>
      <c r="K7" s="40"/>
      <c r="L7" s="25"/>
      <c r="M7" s="25"/>
      <c r="N7" s="25"/>
      <c r="O7" s="25"/>
      <c r="P7" s="25"/>
      <c r="Q7" s="25"/>
      <c r="R7" s="25"/>
      <c r="S7" s="26"/>
      <c r="T7" s="49"/>
      <c r="U7" s="25"/>
      <c r="V7" s="25"/>
      <c r="W7" s="49"/>
      <c r="X7" s="25"/>
      <c r="Y7" s="25"/>
      <c r="Z7" s="25"/>
      <c r="AA7" s="25"/>
      <c r="AB7" s="19"/>
    </row>
    <row r="8" spans="5:28">
      <c r="F8" s="19"/>
      <c r="G8" s="25"/>
      <c r="H8" s="25"/>
      <c r="I8" s="25"/>
      <c r="J8" s="25"/>
      <c r="K8" s="40"/>
      <c r="L8" s="25"/>
      <c r="M8" s="25"/>
      <c r="N8" s="25"/>
      <c r="O8" s="25"/>
      <c r="P8" s="25"/>
      <c r="Q8" s="25"/>
      <c r="R8" s="25"/>
      <c r="S8" s="26"/>
      <c r="T8" s="49"/>
      <c r="U8" s="25"/>
      <c r="V8" s="25"/>
      <c r="W8" s="49"/>
      <c r="X8" s="25"/>
      <c r="Y8" s="25"/>
      <c r="Z8" s="25"/>
      <c r="AA8" s="25"/>
      <c r="AB8" s="19"/>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row>
    <row r="13" spans="5:28" s="20" customFormat="1" ht="30" customHeight="1">
      <c r="E13" s="19"/>
      <c r="G13" s="60" t="s">
        <v>131</v>
      </c>
      <c r="H13" s="61"/>
      <c r="I13" s="61"/>
      <c r="J13" s="61"/>
      <c r="K13" s="61"/>
      <c r="L13" s="61"/>
      <c r="M13" s="61"/>
      <c r="N13" s="61"/>
      <c r="O13" s="61"/>
      <c r="P13" s="61"/>
      <c r="Q13" s="61"/>
      <c r="R13" s="61"/>
      <c r="S13" s="61"/>
      <c r="T13" s="61"/>
      <c r="U13" s="61"/>
      <c r="V13" s="61"/>
      <c r="W13" s="61"/>
      <c r="X13" s="61"/>
      <c r="Y13" s="61"/>
      <c r="Z13" s="61"/>
      <c r="AA13" s="61"/>
      <c r="AB13" s="61"/>
    </row>
    <row r="14" spans="5:28" s="20" customFormat="1" ht="15.75" customHeight="1">
      <c r="G14" s="55"/>
      <c r="H14" s="26"/>
      <c r="I14" s="26"/>
      <c r="J14" s="26"/>
      <c r="K14" s="40"/>
      <c r="L14" s="26"/>
      <c r="M14" s="26"/>
      <c r="N14" s="26"/>
      <c r="O14" s="26"/>
      <c r="P14" s="26"/>
      <c r="Q14" s="26"/>
      <c r="R14" s="26"/>
      <c r="S14" s="26"/>
      <c r="T14" s="49"/>
      <c r="U14" s="26"/>
      <c r="V14" s="26"/>
      <c r="W14" s="49"/>
      <c r="X14" s="26"/>
      <c r="Y14" s="26"/>
      <c r="Z14" s="26"/>
      <c r="AA14" s="26"/>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19"/>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26800</v>
      </c>
      <c r="E18" s="19">
        <v>98657</v>
      </c>
      <c r="F18" s="22" t="s">
        <v>135</v>
      </c>
      <c r="G18" s="29">
        <v>44809.999710648146</v>
      </c>
      <c r="H18" s="27" t="s">
        <v>136</v>
      </c>
      <c r="I18" s="27" t="s">
        <v>137</v>
      </c>
      <c r="J18" s="27" t="s">
        <v>138</v>
      </c>
      <c r="K18" s="42" t="s">
        <v>139</v>
      </c>
      <c r="L18" s="27" t="s">
        <v>140</v>
      </c>
      <c r="M18" s="27" t="s">
        <v>141</v>
      </c>
      <c r="N18" s="27" t="s">
        <v>142</v>
      </c>
      <c r="O18" s="28" t="s">
        <v>143</v>
      </c>
      <c r="P18" s="28" t="s">
        <v>144</v>
      </c>
      <c r="Q18" s="27" t="s">
        <v>145</v>
      </c>
      <c r="R18" s="27" t="s">
        <v>145</v>
      </c>
      <c r="S18" s="34" t="s">
        <v>146</v>
      </c>
      <c r="T18" s="37">
        <v>45580.999710648146</v>
      </c>
      <c r="U18" s="29" t="s">
        <v>145</v>
      </c>
      <c r="V18" s="27" t="s">
        <v>147</v>
      </c>
      <c r="W18" s="37"/>
      <c r="X18" s="27" t="s">
        <v>148</v>
      </c>
      <c r="Y18" s="27" t="s">
        <v>148</v>
      </c>
      <c r="Z18" s="27" t="s">
        <v>148</v>
      </c>
      <c r="AA18" s="27" t="s">
        <v>149</v>
      </c>
    </row>
    <row r="19" spans="4:28" ht="28.5" customHeight="1">
      <c r="E19" s="19">
        <v>90970</v>
      </c>
      <c r="F19" s="22" t="s">
        <v>150</v>
      </c>
      <c r="G19" s="29">
        <v>44810.333333333336</v>
      </c>
      <c r="H19" s="27" t="s">
        <v>151</v>
      </c>
      <c r="I19" s="27" t="s">
        <v>137</v>
      </c>
      <c r="J19" s="27" t="s">
        <v>138</v>
      </c>
      <c r="K19" s="42" t="s">
        <v>152</v>
      </c>
      <c r="L19" s="27" t="s">
        <v>153</v>
      </c>
      <c r="M19" s="27" t="s">
        <v>154</v>
      </c>
      <c r="N19" s="27" t="s">
        <v>155</v>
      </c>
      <c r="O19" s="28" t="s">
        <v>156</v>
      </c>
      <c r="P19" s="28" t="s">
        <v>157</v>
      </c>
      <c r="Q19" s="27" t="s">
        <v>145</v>
      </c>
      <c r="R19" s="27" t="s">
        <v>145</v>
      </c>
      <c r="S19" s="34" t="s">
        <v>158</v>
      </c>
      <c r="T19" s="38">
        <v>44940.333333333336</v>
      </c>
      <c r="U19" s="27" t="s">
        <v>145</v>
      </c>
      <c r="V19" s="27" t="s">
        <v>159</v>
      </c>
      <c r="X19" s="27" t="s">
        <v>148</v>
      </c>
      <c r="Y19" s="27" t="s">
        <v>148</v>
      </c>
      <c r="Z19" s="27" t="s">
        <v>148</v>
      </c>
      <c r="AA19" s="27" t="s">
        <v>149</v>
      </c>
    </row>
    <row r="20" spans="4:28" ht="28.5" customHeight="1">
      <c r="D20" s="19">
        <v>26305</v>
      </c>
      <c r="E20" s="19">
        <v>56704</v>
      </c>
      <c r="F20" s="22" t="s">
        <v>160</v>
      </c>
      <c r="G20" s="29">
        <v>44810.999710648146</v>
      </c>
      <c r="H20" s="27" t="s">
        <v>151</v>
      </c>
      <c r="I20" s="27" t="s">
        <v>137</v>
      </c>
      <c r="J20" s="27" t="s">
        <v>138</v>
      </c>
      <c r="K20" s="42" t="s">
        <v>161</v>
      </c>
      <c r="L20" s="27" t="s">
        <v>162</v>
      </c>
      <c r="M20" s="27" t="s">
        <v>163</v>
      </c>
      <c r="N20" s="27" t="s">
        <v>155</v>
      </c>
      <c r="O20" s="28" t="s">
        <v>145</v>
      </c>
      <c r="P20" s="28" t="s">
        <v>145</v>
      </c>
      <c r="Q20" s="27" t="s">
        <v>145</v>
      </c>
      <c r="R20" s="27" t="s">
        <v>145</v>
      </c>
      <c r="S20" s="34" t="s">
        <v>164</v>
      </c>
      <c r="T20" s="38">
        <v>44957.999710648146</v>
      </c>
      <c r="U20" s="27" t="s">
        <v>165</v>
      </c>
      <c r="V20" s="27" t="s">
        <v>166</v>
      </c>
      <c r="X20" s="27" t="s">
        <v>148</v>
      </c>
      <c r="Y20" s="27" t="s">
        <v>148</v>
      </c>
      <c r="Z20" s="27" t="s">
        <v>148</v>
      </c>
      <c r="AA20" s="27" t="s">
        <v>149</v>
      </c>
    </row>
    <row r="21" spans="4:28" ht="28.5" customHeight="1">
      <c r="D21" s="19">
        <v>27125</v>
      </c>
      <c r="E21" s="19">
        <v>26657</v>
      </c>
      <c r="F21" s="22" t="s">
        <v>167</v>
      </c>
      <c r="G21" s="29">
        <v>44811.999710648146</v>
      </c>
      <c r="H21" s="27" t="s">
        <v>136</v>
      </c>
      <c r="I21" s="27" t="s">
        <v>168</v>
      </c>
      <c r="J21" s="27" t="s">
        <v>169</v>
      </c>
      <c r="K21" s="42" t="s">
        <v>170</v>
      </c>
      <c r="L21" s="27" t="s">
        <v>171</v>
      </c>
      <c r="M21" s="27" t="s">
        <v>163</v>
      </c>
      <c r="N21" s="27" t="s">
        <v>155</v>
      </c>
      <c r="O21" s="28" t="s">
        <v>172</v>
      </c>
      <c r="P21" s="28" t="s">
        <v>173</v>
      </c>
      <c r="Q21" s="27" t="s">
        <v>145</v>
      </c>
      <c r="R21" s="27" t="s">
        <v>145</v>
      </c>
      <c r="S21" s="34" t="s">
        <v>174</v>
      </c>
      <c r="T21" s="38">
        <v>44926.999710648146</v>
      </c>
      <c r="U21" s="27" t="s">
        <v>145</v>
      </c>
      <c r="V21" s="27" t="s">
        <v>166</v>
      </c>
      <c r="X21" s="27" t="s">
        <v>148</v>
      </c>
      <c r="Y21" s="27" t="s">
        <v>148</v>
      </c>
      <c r="Z21" s="27" t="s">
        <v>148</v>
      </c>
      <c r="AA21" s="27" t="s">
        <v>149</v>
      </c>
      <c r="AB21" s="53" t="s">
        <v>175</v>
      </c>
    </row>
    <row r="22" spans="4:28" ht="28.5" customHeight="1">
      <c r="D22" s="19">
        <v>26304</v>
      </c>
      <c r="E22" s="19">
        <v>22395</v>
      </c>
      <c r="F22" s="22" t="s">
        <v>176</v>
      </c>
      <c r="G22" s="29">
        <v>44819.999710648146</v>
      </c>
      <c r="H22" s="27" t="s">
        <v>151</v>
      </c>
      <c r="I22" s="27" t="s">
        <v>137</v>
      </c>
      <c r="J22" s="27" t="s">
        <v>138</v>
      </c>
      <c r="K22" s="42" t="s">
        <v>177</v>
      </c>
      <c r="L22" s="27" t="s">
        <v>178</v>
      </c>
      <c r="M22" s="27" t="s">
        <v>163</v>
      </c>
      <c r="N22" s="27" t="s">
        <v>155</v>
      </c>
      <c r="O22" s="28" t="s">
        <v>145</v>
      </c>
      <c r="P22" s="28" t="s">
        <v>145</v>
      </c>
      <c r="Q22" s="27" t="s">
        <v>145</v>
      </c>
      <c r="R22" s="27" t="s">
        <v>145</v>
      </c>
      <c r="S22" s="34" t="s">
        <v>179</v>
      </c>
      <c r="T22" s="38">
        <v>44926.999710648146</v>
      </c>
      <c r="U22" s="27" t="s">
        <v>180</v>
      </c>
      <c r="V22" s="27" t="s">
        <v>166</v>
      </c>
      <c r="X22" s="27" t="s">
        <v>148</v>
      </c>
      <c r="Y22" s="27" t="s">
        <v>148</v>
      </c>
      <c r="Z22" s="27" t="s">
        <v>148</v>
      </c>
      <c r="AA22" s="27" t="s">
        <v>149</v>
      </c>
    </row>
    <row r="23" spans="4:28" ht="28.5" customHeight="1">
      <c r="E23" s="19">
        <v>46645</v>
      </c>
      <c r="F23" s="22" t="s">
        <v>181</v>
      </c>
      <c r="G23" s="29">
        <v>44832.333333333336</v>
      </c>
      <c r="H23" s="27" t="s">
        <v>136</v>
      </c>
      <c r="I23" s="27" t="s">
        <v>168</v>
      </c>
      <c r="J23" s="27" t="s">
        <v>169</v>
      </c>
      <c r="K23" s="42" t="s">
        <v>182</v>
      </c>
      <c r="L23" s="27" t="s">
        <v>153</v>
      </c>
      <c r="M23" s="27" t="s">
        <v>154</v>
      </c>
      <c r="N23" s="27" t="s">
        <v>155</v>
      </c>
      <c r="O23" s="28" t="s">
        <v>183</v>
      </c>
      <c r="P23" s="28" t="s">
        <v>144</v>
      </c>
      <c r="Q23" s="27" t="s">
        <v>145</v>
      </c>
      <c r="R23" s="27" t="s">
        <v>145</v>
      </c>
      <c r="S23" s="34" t="s">
        <v>184</v>
      </c>
      <c r="T23" s="38">
        <v>44985.333333333336</v>
      </c>
      <c r="U23" s="27" t="s">
        <v>185</v>
      </c>
      <c r="V23" s="27" t="s">
        <v>166</v>
      </c>
      <c r="X23" s="27" t="s">
        <v>148</v>
      </c>
      <c r="Y23" s="27" t="s">
        <v>148</v>
      </c>
      <c r="Z23" s="27" t="s">
        <v>148</v>
      </c>
      <c r="AA23" s="27" t="s">
        <v>149</v>
      </c>
    </row>
    <row r="24" spans="4:28" ht="28.5" customHeight="1">
      <c r="D24" s="19">
        <v>27809</v>
      </c>
      <c r="E24" s="19">
        <v>17706</v>
      </c>
      <c r="F24" s="22" t="s">
        <v>186</v>
      </c>
      <c r="G24" s="29">
        <v>44872.999710648146</v>
      </c>
      <c r="H24" s="27" t="s">
        <v>187</v>
      </c>
      <c r="I24" s="27" t="s">
        <v>137</v>
      </c>
      <c r="J24" s="27" t="s">
        <v>138</v>
      </c>
      <c r="K24" s="42" t="s">
        <v>188</v>
      </c>
      <c r="L24" s="27" t="s">
        <v>189</v>
      </c>
      <c r="M24" s="27" t="s">
        <v>190</v>
      </c>
      <c r="N24" s="27" t="s">
        <v>155</v>
      </c>
      <c r="O24" s="28" t="s">
        <v>191</v>
      </c>
      <c r="P24" s="28" t="s">
        <v>157</v>
      </c>
      <c r="Q24" s="27" t="s">
        <v>145</v>
      </c>
      <c r="R24" s="27" t="s">
        <v>145</v>
      </c>
      <c r="S24" s="34" t="s">
        <v>192</v>
      </c>
      <c r="T24" s="38">
        <v>44963.999710648146</v>
      </c>
      <c r="U24" s="27" t="s">
        <v>145</v>
      </c>
      <c r="V24" s="27" t="s">
        <v>166</v>
      </c>
      <c r="X24" s="27" t="s">
        <v>148</v>
      </c>
      <c r="Y24" s="27" t="s">
        <v>148</v>
      </c>
      <c r="Z24" s="27" t="s">
        <v>148</v>
      </c>
      <c r="AA24" s="27" t="s">
        <v>149</v>
      </c>
    </row>
    <row r="25" spans="4:28" ht="28.5" customHeight="1">
      <c r="D25" s="19">
        <v>27811</v>
      </c>
      <c r="E25" s="19">
        <v>76602</v>
      </c>
      <c r="F25" s="22" t="s">
        <v>193</v>
      </c>
      <c r="G25" s="29">
        <v>44872.999710648146</v>
      </c>
      <c r="H25" s="27" t="s">
        <v>151</v>
      </c>
      <c r="I25" s="27" t="s">
        <v>137</v>
      </c>
      <c r="J25" s="27" t="s">
        <v>138</v>
      </c>
      <c r="K25" s="42" t="s">
        <v>194</v>
      </c>
      <c r="L25" s="27" t="s">
        <v>195</v>
      </c>
      <c r="M25" s="27" t="s">
        <v>190</v>
      </c>
      <c r="N25" s="27" t="s">
        <v>155</v>
      </c>
      <c r="O25" s="28" t="s">
        <v>196</v>
      </c>
      <c r="P25" s="28" t="s">
        <v>197</v>
      </c>
      <c r="Q25" s="27" t="s">
        <v>145</v>
      </c>
      <c r="R25" s="27" t="s">
        <v>145</v>
      </c>
      <c r="S25" s="34" t="s">
        <v>198</v>
      </c>
      <c r="T25" s="38">
        <v>44963.999710648146</v>
      </c>
      <c r="U25" s="27" t="s">
        <v>145</v>
      </c>
      <c r="V25" s="27" t="s">
        <v>199</v>
      </c>
      <c r="X25" s="27" t="s">
        <v>148</v>
      </c>
      <c r="Y25" s="27" t="s">
        <v>148</v>
      </c>
      <c r="Z25" s="27" t="s">
        <v>148</v>
      </c>
      <c r="AA25" s="27" t="s">
        <v>149</v>
      </c>
    </row>
    <row r="26" spans="4:28" ht="28.5" customHeight="1">
      <c r="D26" s="19">
        <v>27812</v>
      </c>
      <c r="E26" s="19">
        <v>73707</v>
      </c>
      <c r="F26" s="22" t="s">
        <v>200</v>
      </c>
      <c r="G26" s="29">
        <v>44872.999710648146</v>
      </c>
      <c r="H26" s="27" t="s">
        <v>136</v>
      </c>
      <c r="I26" s="27" t="s">
        <v>137</v>
      </c>
      <c r="J26" s="27" t="s">
        <v>138</v>
      </c>
      <c r="K26" s="42" t="s">
        <v>201</v>
      </c>
      <c r="L26" s="27" t="s">
        <v>189</v>
      </c>
      <c r="M26" s="27" t="s">
        <v>190</v>
      </c>
      <c r="N26" s="27" t="s">
        <v>155</v>
      </c>
      <c r="O26" s="28" t="s">
        <v>196</v>
      </c>
      <c r="P26" s="28" t="s">
        <v>197</v>
      </c>
      <c r="Q26" s="27" t="s">
        <v>145</v>
      </c>
      <c r="R26" s="27" t="s">
        <v>145</v>
      </c>
      <c r="S26" s="34" t="s">
        <v>198</v>
      </c>
      <c r="T26" s="38">
        <v>44963.999710648146</v>
      </c>
      <c r="U26" s="27" t="s">
        <v>145</v>
      </c>
      <c r="V26" s="27" t="s">
        <v>199</v>
      </c>
      <c r="X26" s="27" t="s">
        <v>148</v>
      </c>
      <c r="Y26" s="27" t="s">
        <v>148</v>
      </c>
      <c r="Z26" s="27" t="s">
        <v>148</v>
      </c>
      <c r="AA26" s="27" t="s">
        <v>149</v>
      </c>
    </row>
    <row r="27" spans="4:28" ht="28.5" customHeight="1">
      <c r="D27" s="19">
        <v>27813</v>
      </c>
      <c r="E27" s="19">
        <v>72085</v>
      </c>
      <c r="F27" s="22" t="s">
        <v>202</v>
      </c>
      <c r="G27" s="29">
        <v>44872.999710648146</v>
      </c>
      <c r="H27" s="27" t="s">
        <v>136</v>
      </c>
      <c r="I27" s="27" t="s">
        <v>137</v>
      </c>
      <c r="J27" s="27" t="s">
        <v>138</v>
      </c>
      <c r="K27" s="42" t="s">
        <v>203</v>
      </c>
      <c r="L27" s="27" t="s">
        <v>189</v>
      </c>
      <c r="M27" s="27" t="s">
        <v>190</v>
      </c>
      <c r="N27" s="27" t="s">
        <v>155</v>
      </c>
      <c r="O27" s="28" t="s">
        <v>204</v>
      </c>
      <c r="P27" s="28" t="s">
        <v>197</v>
      </c>
      <c r="Q27" s="27" t="s">
        <v>145</v>
      </c>
      <c r="R27" s="27" t="s">
        <v>145</v>
      </c>
      <c r="S27" s="34" t="s">
        <v>205</v>
      </c>
      <c r="T27" s="38">
        <v>44963.999710648146</v>
      </c>
      <c r="U27" s="27" t="s">
        <v>145</v>
      </c>
      <c r="V27" s="27" t="s">
        <v>199</v>
      </c>
      <c r="X27" s="27" t="s">
        <v>148</v>
      </c>
      <c r="Y27" s="27" t="s">
        <v>148</v>
      </c>
      <c r="Z27" s="27" t="s">
        <v>148</v>
      </c>
      <c r="AA27" s="27" t="s">
        <v>149</v>
      </c>
    </row>
    <row r="28" spans="4:28" ht="28.5" customHeight="1">
      <c r="D28" s="19">
        <v>27815</v>
      </c>
      <c r="E28" s="19">
        <v>45107</v>
      </c>
      <c r="F28" s="22" t="s">
        <v>206</v>
      </c>
      <c r="G28" s="29">
        <v>44872.999710648146</v>
      </c>
      <c r="H28" s="27" t="s">
        <v>151</v>
      </c>
      <c r="I28" s="27" t="s">
        <v>137</v>
      </c>
      <c r="J28" s="27" t="s">
        <v>138</v>
      </c>
      <c r="K28" s="42" t="s">
        <v>207</v>
      </c>
      <c r="L28" s="27" t="s">
        <v>171</v>
      </c>
      <c r="M28" s="27" t="s">
        <v>208</v>
      </c>
      <c r="N28" s="27" t="s">
        <v>155</v>
      </c>
      <c r="O28" s="28" t="s">
        <v>145</v>
      </c>
      <c r="P28" s="28" t="s">
        <v>145</v>
      </c>
      <c r="Q28" s="27" t="s">
        <v>145</v>
      </c>
      <c r="R28" s="27" t="s">
        <v>145</v>
      </c>
      <c r="S28" s="34" t="s">
        <v>209</v>
      </c>
      <c r="T28" s="38">
        <v>44963.999710648146</v>
      </c>
      <c r="U28" s="27" t="s">
        <v>145</v>
      </c>
      <c r="V28" s="27" t="s">
        <v>199</v>
      </c>
      <c r="X28" s="27" t="s">
        <v>148</v>
      </c>
      <c r="Y28" s="27" t="s">
        <v>148</v>
      </c>
      <c r="Z28" s="27" t="s">
        <v>148</v>
      </c>
      <c r="AA28" s="27" t="s">
        <v>149</v>
      </c>
    </row>
    <row r="29" spans="4:28" ht="28.5" customHeight="1">
      <c r="D29" s="19">
        <v>27816</v>
      </c>
      <c r="E29" s="19">
        <v>73786</v>
      </c>
      <c r="F29" s="22" t="s">
        <v>210</v>
      </c>
      <c r="G29" s="29">
        <v>44872.999710648146</v>
      </c>
      <c r="H29" s="27" t="s">
        <v>151</v>
      </c>
      <c r="I29" s="27" t="s">
        <v>137</v>
      </c>
      <c r="J29" s="27" t="s">
        <v>138</v>
      </c>
      <c r="K29" s="42" t="s">
        <v>211</v>
      </c>
      <c r="L29" s="27" t="s">
        <v>171</v>
      </c>
      <c r="M29" s="27" t="s">
        <v>208</v>
      </c>
      <c r="N29" s="27" t="s">
        <v>155</v>
      </c>
      <c r="O29" s="28" t="s">
        <v>145</v>
      </c>
      <c r="P29" s="28" t="s">
        <v>145</v>
      </c>
      <c r="Q29" s="27" t="s">
        <v>145</v>
      </c>
      <c r="R29" s="27" t="s">
        <v>145</v>
      </c>
      <c r="S29" s="34" t="s">
        <v>198</v>
      </c>
      <c r="T29" s="38">
        <v>44963.999710648146</v>
      </c>
      <c r="U29" s="27" t="s">
        <v>145</v>
      </c>
      <c r="V29" s="27" t="s">
        <v>199</v>
      </c>
      <c r="X29" s="27" t="s">
        <v>148</v>
      </c>
      <c r="Y29" s="27" t="s">
        <v>148</v>
      </c>
      <c r="Z29" s="27" t="s">
        <v>148</v>
      </c>
      <c r="AA29" s="27" t="s">
        <v>149</v>
      </c>
    </row>
    <row r="30" spans="4:28" ht="28.5" customHeight="1">
      <c r="D30" s="19">
        <v>27814</v>
      </c>
      <c r="E30" s="19">
        <v>79242</v>
      </c>
      <c r="F30" s="22" t="s">
        <v>212</v>
      </c>
      <c r="G30" s="29">
        <v>44875.999710648146</v>
      </c>
      <c r="H30" s="27" t="s">
        <v>151</v>
      </c>
      <c r="I30" s="27" t="s">
        <v>137</v>
      </c>
      <c r="J30" s="27" t="s">
        <v>138</v>
      </c>
      <c r="K30" s="42" t="s">
        <v>213</v>
      </c>
      <c r="L30" s="27" t="s">
        <v>214</v>
      </c>
      <c r="M30" s="27" t="s">
        <v>154</v>
      </c>
      <c r="N30" s="27" t="s">
        <v>155</v>
      </c>
      <c r="O30" s="28" t="s">
        <v>145</v>
      </c>
      <c r="P30" s="28" t="s">
        <v>145</v>
      </c>
      <c r="Q30" s="27" t="s">
        <v>145</v>
      </c>
      <c r="R30" s="27" t="s">
        <v>145</v>
      </c>
      <c r="S30" s="34" t="s">
        <v>215</v>
      </c>
      <c r="T30" s="38">
        <v>44926.999710648146</v>
      </c>
      <c r="U30" s="27" t="s">
        <v>216</v>
      </c>
      <c r="V30" s="27" t="s">
        <v>166</v>
      </c>
      <c r="X30" s="27" t="s">
        <v>148</v>
      </c>
      <c r="Y30" s="27" t="s">
        <v>148</v>
      </c>
      <c r="Z30" s="27" t="s">
        <v>148</v>
      </c>
      <c r="AA30" s="27" t="s">
        <v>149</v>
      </c>
    </row>
    <row r="31" spans="4:28" ht="28.5" customHeight="1">
      <c r="D31" s="19">
        <v>27817</v>
      </c>
      <c r="E31" s="19">
        <v>61849</v>
      </c>
      <c r="F31" s="22" t="s">
        <v>217</v>
      </c>
      <c r="G31" s="29">
        <v>44880.999710648146</v>
      </c>
      <c r="H31" s="27" t="s">
        <v>151</v>
      </c>
      <c r="I31" s="27" t="s">
        <v>137</v>
      </c>
      <c r="J31" s="27" t="s">
        <v>138</v>
      </c>
      <c r="K31" s="42" t="s">
        <v>218</v>
      </c>
      <c r="L31" s="27" t="s">
        <v>219</v>
      </c>
      <c r="M31" s="27" t="s">
        <v>190</v>
      </c>
      <c r="N31" s="27" t="s">
        <v>155</v>
      </c>
      <c r="O31" s="28" t="s">
        <v>145</v>
      </c>
      <c r="P31" s="28" t="s">
        <v>145</v>
      </c>
      <c r="Q31" s="27" t="s">
        <v>145</v>
      </c>
      <c r="R31" s="27" t="s">
        <v>145</v>
      </c>
      <c r="S31" s="34" t="s">
        <v>220</v>
      </c>
      <c r="T31" s="38">
        <v>44972.999710648146</v>
      </c>
      <c r="U31" s="27" t="s">
        <v>145</v>
      </c>
      <c r="V31" s="27" t="s">
        <v>166</v>
      </c>
      <c r="X31" s="27" t="s">
        <v>148</v>
      </c>
      <c r="Y31" s="27" t="s">
        <v>148</v>
      </c>
      <c r="Z31" s="27" t="s">
        <v>148</v>
      </c>
      <c r="AA31" s="27" t="s">
        <v>149</v>
      </c>
    </row>
    <row r="32" spans="4:28" ht="28.5" customHeight="1">
      <c r="E32" s="19">
        <v>53642</v>
      </c>
      <c r="F32" s="22" t="s">
        <v>221</v>
      </c>
      <c r="G32" s="29">
        <v>44902.333333333336</v>
      </c>
      <c r="H32" s="27" t="s">
        <v>151</v>
      </c>
      <c r="I32" s="27" t="s">
        <v>168</v>
      </c>
      <c r="J32" s="27" t="s">
        <v>169</v>
      </c>
      <c r="K32" s="42" t="s">
        <v>222</v>
      </c>
      <c r="L32" s="27" t="s">
        <v>223</v>
      </c>
      <c r="M32" s="27" t="s">
        <v>163</v>
      </c>
      <c r="N32" s="27" t="s">
        <v>155</v>
      </c>
      <c r="O32" s="28" t="s">
        <v>145</v>
      </c>
      <c r="P32" s="28" t="s">
        <v>145</v>
      </c>
      <c r="Q32" s="27" t="s">
        <v>145</v>
      </c>
      <c r="R32" s="27" t="s">
        <v>145</v>
      </c>
      <c r="S32" s="34" t="s">
        <v>224</v>
      </c>
      <c r="T32" s="38">
        <v>44917.333333333336</v>
      </c>
      <c r="U32" s="27" t="s">
        <v>145</v>
      </c>
      <c r="V32" s="27" t="s">
        <v>199</v>
      </c>
      <c r="X32" s="27" t="s">
        <v>148</v>
      </c>
      <c r="Y32" s="27" t="s">
        <v>148</v>
      </c>
      <c r="Z32" s="27" t="s">
        <v>148</v>
      </c>
      <c r="AA32" s="27" t="s">
        <v>149</v>
      </c>
    </row>
    <row r="33" spans="5:27" ht="28.5" customHeight="1">
      <c r="E33" s="19">
        <v>66386</v>
      </c>
      <c r="F33" s="22" t="s">
        <v>225</v>
      </c>
      <c r="G33" s="29">
        <v>44902.333333333336</v>
      </c>
      <c r="H33" s="27" t="s">
        <v>226</v>
      </c>
      <c r="I33" s="27" t="s">
        <v>168</v>
      </c>
      <c r="J33" s="27" t="s">
        <v>169</v>
      </c>
      <c r="K33" s="42" t="s">
        <v>227</v>
      </c>
      <c r="L33" s="27" t="s">
        <v>153</v>
      </c>
      <c r="M33" s="27" t="s">
        <v>163</v>
      </c>
      <c r="N33" s="27" t="s">
        <v>155</v>
      </c>
      <c r="O33" s="28" t="s">
        <v>145</v>
      </c>
      <c r="P33" s="28" t="s">
        <v>145</v>
      </c>
      <c r="Q33" s="27" t="s">
        <v>145</v>
      </c>
      <c r="R33" s="27" t="s">
        <v>145</v>
      </c>
      <c r="S33" s="34" t="s">
        <v>228</v>
      </c>
      <c r="T33" s="38">
        <v>44926.333333333336</v>
      </c>
      <c r="U33" s="27" t="s">
        <v>145</v>
      </c>
      <c r="V33" s="27" t="s">
        <v>199</v>
      </c>
      <c r="X33" s="27" t="s">
        <v>148</v>
      </c>
      <c r="Y33" s="27" t="s">
        <v>148</v>
      </c>
      <c r="Z33" s="27" t="s">
        <v>148</v>
      </c>
      <c r="AA33" s="27" t="s">
        <v>149</v>
      </c>
    </row>
    <row r="34" spans="5:27" ht="28.5" customHeight="1">
      <c r="E34" s="19">
        <v>71891</v>
      </c>
      <c r="F34" s="22" t="s">
        <v>229</v>
      </c>
      <c r="G34" s="29">
        <v>44902.333333333336</v>
      </c>
      <c r="H34" s="27" t="s">
        <v>151</v>
      </c>
      <c r="I34" s="27" t="s">
        <v>168</v>
      </c>
      <c r="J34" s="27" t="s">
        <v>169</v>
      </c>
      <c r="K34" s="42" t="s">
        <v>230</v>
      </c>
      <c r="L34" s="27" t="s">
        <v>223</v>
      </c>
      <c r="M34" s="27" t="s">
        <v>163</v>
      </c>
      <c r="N34" s="27" t="s">
        <v>155</v>
      </c>
      <c r="O34" s="28" t="s">
        <v>145</v>
      </c>
      <c r="P34" s="28" t="s">
        <v>145</v>
      </c>
      <c r="Q34" s="27" t="s">
        <v>145</v>
      </c>
      <c r="R34" s="27" t="s">
        <v>145</v>
      </c>
      <c r="S34" s="34" t="s">
        <v>231</v>
      </c>
      <c r="T34" s="38">
        <v>44917.333333333336</v>
      </c>
      <c r="U34" s="27" t="s">
        <v>145</v>
      </c>
      <c r="V34" s="27" t="s">
        <v>199</v>
      </c>
      <c r="W34" s="38">
        <v>44917.333333333336</v>
      </c>
      <c r="X34" s="27" t="s">
        <v>148</v>
      </c>
      <c r="Y34" s="27" t="s">
        <v>148</v>
      </c>
      <c r="Z34" s="27" t="s">
        <v>148</v>
      </c>
      <c r="AA34" s="27" t="s">
        <v>149</v>
      </c>
    </row>
    <row r="35" spans="5:27" ht="28.5" customHeight="1">
      <c r="E35" s="19">
        <v>17683</v>
      </c>
      <c r="F35" s="22" t="s">
        <v>232</v>
      </c>
      <c r="G35" s="29">
        <v>44902.333333333336</v>
      </c>
      <c r="H35" s="27" t="s">
        <v>226</v>
      </c>
      <c r="I35" s="27" t="s">
        <v>168</v>
      </c>
      <c r="J35" s="27" t="s">
        <v>169</v>
      </c>
      <c r="K35" s="42" t="s">
        <v>233</v>
      </c>
      <c r="L35" s="27" t="s">
        <v>153</v>
      </c>
      <c r="M35" s="27" t="s">
        <v>141</v>
      </c>
      <c r="N35" s="27" t="s">
        <v>155</v>
      </c>
      <c r="O35" s="28" t="s">
        <v>234</v>
      </c>
      <c r="P35" s="28" t="s">
        <v>197</v>
      </c>
      <c r="Q35" s="27" t="s">
        <v>145</v>
      </c>
      <c r="R35" s="27" t="s">
        <v>145</v>
      </c>
      <c r="S35" s="34" t="s">
        <v>235</v>
      </c>
      <c r="T35" s="38">
        <v>44963.333333333336</v>
      </c>
      <c r="U35" s="27" t="s">
        <v>145</v>
      </c>
      <c r="V35" s="27" t="s">
        <v>199</v>
      </c>
      <c r="X35" s="27" t="s">
        <v>148</v>
      </c>
      <c r="Y35" s="27" t="s">
        <v>148</v>
      </c>
      <c r="Z35" s="27" t="s">
        <v>148</v>
      </c>
      <c r="AA35" s="27" t="s">
        <v>149</v>
      </c>
    </row>
    <row r="36" spans="5:27" ht="28.5" customHeight="1">
      <c r="E36" s="19">
        <v>44866</v>
      </c>
      <c r="F36" s="22" t="s">
        <v>236</v>
      </c>
      <c r="G36" s="29">
        <v>44902.333333333336</v>
      </c>
      <c r="H36" s="27" t="s">
        <v>136</v>
      </c>
      <c r="I36" s="27" t="s">
        <v>168</v>
      </c>
      <c r="J36" s="27" t="s">
        <v>169</v>
      </c>
      <c r="K36" s="42" t="s">
        <v>237</v>
      </c>
      <c r="L36" s="27" t="s">
        <v>238</v>
      </c>
      <c r="M36" s="27" t="s">
        <v>141</v>
      </c>
      <c r="N36" s="27" t="s">
        <v>155</v>
      </c>
      <c r="O36" s="28" t="s">
        <v>239</v>
      </c>
      <c r="P36" s="28" t="s">
        <v>144</v>
      </c>
      <c r="Q36" s="27" t="s">
        <v>145</v>
      </c>
      <c r="R36" s="27" t="s">
        <v>145</v>
      </c>
      <c r="S36" s="34" t="s">
        <v>240</v>
      </c>
      <c r="T36" s="38">
        <v>44963.333333333336</v>
      </c>
      <c r="U36" s="27" t="s">
        <v>145</v>
      </c>
      <c r="V36" s="27" t="s">
        <v>199</v>
      </c>
      <c r="X36" s="27" t="s">
        <v>148</v>
      </c>
      <c r="Y36" s="27" t="s">
        <v>148</v>
      </c>
      <c r="Z36" s="27" t="s">
        <v>148</v>
      </c>
      <c r="AA36" s="27" t="s">
        <v>149</v>
      </c>
    </row>
    <row r="37" spans="5:27" ht="28.5" customHeight="1">
      <c r="F37" s="22"/>
      <c r="G37" s="29"/>
    </row>
    <row r="38" spans="5:27" ht="28.5" customHeight="1">
      <c r="F38" s="22"/>
      <c r="G38" s="29"/>
    </row>
    <row r="39" spans="5:27" ht="28.5" customHeight="1">
      <c r="G39" s="29"/>
    </row>
    <row r="40" spans="5:27" ht="28.5" customHeight="1">
      <c r="G40" s="29"/>
    </row>
    <row r="41" spans="5:27" ht="28.5" customHeight="1">
      <c r="G41" s="29"/>
    </row>
    <row r="42" spans="5:27" ht="28.5" customHeight="1">
      <c r="G42" s="29"/>
    </row>
    <row r="43" spans="5:27" ht="28.5" customHeight="1">
      <c r="G43" s="29"/>
    </row>
    <row r="44" spans="5:27" ht="28.5" customHeight="1">
      <c r="G44" s="29"/>
    </row>
    <row r="45" spans="5:27" ht="28.5" customHeight="1">
      <c r="G45" s="29"/>
    </row>
    <row r="46" spans="5:27" ht="28.5" customHeight="1">
      <c r="G46" s="29"/>
    </row>
    <row r="47" spans="5:27" ht="28.5" customHeight="1">
      <c r="G47" s="29"/>
    </row>
    <row r="48" spans="5:27" ht="28.5" customHeight="1">
      <c r="G48" s="29"/>
    </row>
    <row r="49" spans="7:7" ht="28.5" customHeight="1">
      <c r="G49" s="29"/>
    </row>
    <row r="50" spans="7:7" ht="28.5" customHeight="1">
      <c r="G50" s="29"/>
    </row>
    <row r="51" spans="7:7" ht="28.5" customHeight="1">
      <c r="G51" s="29"/>
    </row>
    <row r="52" spans="7:7" ht="28.5" customHeight="1">
      <c r="G52" s="29"/>
    </row>
    <row r="53" spans="7:7" ht="28.5" customHeight="1">
      <c r="G53" s="29"/>
    </row>
    <row r="54" spans="7:7" ht="28.5" customHeight="1">
      <c r="G54" s="29"/>
    </row>
    <row r="55" spans="7:7" ht="28.5" customHeight="1">
      <c r="G55" s="29"/>
    </row>
    <row r="56" spans="7:7" ht="28.5" customHeight="1">
      <c r="G56" s="29"/>
    </row>
    <row r="57" spans="7:7" ht="28.5" customHeight="1">
      <c r="G57" s="29"/>
    </row>
    <row r="58" spans="7:7" ht="28.5" customHeight="1">
      <c r="G58" s="29"/>
    </row>
    <row r="59" spans="7:7" ht="28.5" customHeight="1">
      <c r="G59" s="29"/>
    </row>
    <row r="60" spans="7:7" ht="28.5" customHeight="1">
      <c r="G60" s="29"/>
    </row>
    <row r="61" spans="7:7" ht="28.5" customHeight="1">
      <c r="G61" s="29"/>
    </row>
    <row r="62" spans="7:7" ht="28.5" customHeight="1">
      <c r="G62" s="29"/>
    </row>
    <row r="63" spans="7:7" ht="28.5" customHeight="1">
      <c r="G63" s="29"/>
    </row>
    <row r="64" spans="7:7" ht="28.5" customHeight="1">
      <c r="G64" s="29"/>
    </row>
    <row r="65" spans="7:7" ht="28.5" customHeight="1">
      <c r="G65" s="29"/>
    </row>
    <row r="66" spans="7:7" ht="28.5" customHeight="1">
      <c r="G66" s="29"/>
    </row>
    <row r="67" spans="7:7" ht="28.5" customHeight="1">
      <c r="G67" s="29"/>
    </row>
    <row r="68" spans="7:7" ht="28.5" customHeight="1">
      <c r="G68" s="29"/>
    </row>
    <row r="69" spans="7:7" ht="28.5" customHeight="1">
      <c r="G69" s="29"/>
    </row>
    <row r="70" spans="7:7" ht="28.5" customHeight="1">
      <c r="G70" s="29"/>
    </row>
    <row r="71" spans="7:7" ht="28.5" customHeight="1">
      <c r="G71" s="29"/>
    </row>
    <row r="72" spans="7:7" ht="28.5" customHeight="1">
      <c r="G72" s="29"/>
    </row>
    <row r="73" spans="7:7" ht="28.5" customHeight="1">
      <c r="G73" s="29"/>
    </row>
    <row r="74" spans="7:7" ht="28.5" customHeight="1">
      <c r="G74" s="29"/>
    </row>
    <row r="75" spans="7:7" ht="28.5" customHeight="1">
      <c r="G75" s="29"/>
    </row>
    <row r="76" spans="7:7" ht="28.5" customHeight="1">
      <c r="G76" s="29"/>
    </row>
    <row r="77" spans="7:7" ht="28.5" customHeight="1">
      <c r="G77" s="29"/>
    </row>
    <row r="78" spans="7:7" ht="28.5" customHeight="1">
      <c r="G78" s="29"/>
    </row>
    <row r="79" spans="7:7" ht="28.5" customHeight="1">
      <c r="G79" s="29"/>
    </row>
    <row r="80" spans="7:7" ht="28.5" customHeight="1">
      <c r="G80" s="29"/>
    </row>
    <row r="81" spans="7:7" ht="28.5" customHeight="1">
      <c r="G81" s="29"/>
    </row>
    <row r="82" spans="7:7" ht="28.5" customHeight="1">
      <c r="G82" s="29"/>
    </row>
    <row r="83" spans="7:7" ht="28.5" customHeight="1">
      <c r="G83" s="29"/>
    </row>
    <row r="84" spans="7:7" ht="28.5" customHeight="1">
      <c r="G84" s="29"/>
    </row>
    <row r="85" spans="7:7" ht="28.5" customHeight="1">
      <c r="G85" s="29"/>
    </row>
    <row r="86" spans="7:7" ht="28.5" customHeight="1">
      <c r="G86" s="29"/>
    </row>
    <row r="87" spans="7:7" ht="28.5" customHeight="1">
      <c r="G87" s="29"/>
    </row>
    <row r="88" spans="7:7" ht="28.5" customHeight="1">
      <c r="G88" s="29"/>
    </row>
    <row r="89" spans="7:7" ht="28.5" customHeight="1">
      <c r="G89" s="29"/>
    </row>
    <row r="90" spans="7:7" ht="28.5" customHeight="1">
      <c r="G90" s="29"/>
    </row>
    <row r="91" spans="7:7" ht="28.5" customHeight="1">
      <c r="G91" s="29"/>
    </row>
    <row r="92" spans="7:7" ht="28.5" customHeight="1">
      <c r="G92" s="29"/>
    </row>
    <row r="93" spans="7:7" ht="28.5" customHeight="1">
      <c r="G93" s="29"/>
    </row>
    <row r="94" spans="7:7" ht="28.5" customHeight="1">
      <c r="G94" s="29"/>
    </row>
    <row r="95" spans="7:7" ht="28.5" customHeight="1">
      <c r="G95" s="29"/>
    </row>
    <row r="96" spans="7:7" ht="28.5" customHeight="1">
      <c r="G96" s="29"/>
    </row>
    <row r="97" spans="7:7" ht="28.5" customHeight="1">
      <c r="G97" s="29"/>
    </row>
    <row r="98" spans="7:7" ht="28.5" customHeight="1">
      <c r="G98" s="29"/>
    </row>
    <row r="99" spans="7:7" ht="28.5" customHeight="1">
      <c r="G99" s="29"/>
    </row>
    <row r="100" spans="7:7" ht="28.5" customHeight="1">
      <c r="G100" s="29"/>
    </row>
    <row r="101" spans="7:7" ht="28.5" customHeight="1">
      <c r="G101" s="29"/>
    </row>
    <row r="102" spans="7:7" ht="28.5" customHeight="1">
      <c r="G102" s="29"/>
    </row>
    <row r="103" spans="7:7" ht="28.5" customHeight="1">
      <c r="G103" s="29"/>
    </row>
    <row r="104" spans="7:7" ht="28.5" customHeight="1">
      <c r="G104" s="29"/>
    </row>
    <row r="105" spans="7:7" ht="28.5" customHeight="1">
      <c r="G105" s="29"/>
    </row>
    <row r="106" spans="7:7" ht="28.5" customHeight="1">
      <c r="G106" s="29"/>
    </row>
    <row r="107" spans="7:7" ht="28.5" customHeight="1">
      <c r="G107" s="29"/>
    </row>
    <row r="108" spans="7:7" ht="28.5" customHeight="1">
      <c r="G108" s="29"/>
    </row>
    <row r="109" spans="7:7" ht="28.5" customHeight="1">
      <c r="G109" s="29"/>
    </row>
    <row r="110" spans="7:7" ht="28.5" customHeight="1">
      <c r="G110" s="29"/>
    </row>
    <row r="111" spans="7:7" ht="28.5" customHeight="1">
      <c r="G111" s="29"/>
    </row>
    <row r="112" spans="7:7" ht="28.5" customHeight="1">
      <c r="G112" s="29"/>
    </row>
    <row r="113" spans="7:7" ht="28.5" customHeight="1">
      <c r="G113" s="29"/>
    </row>
    <row r="114" spans="7:7" ht="28.5" customHeight="1">
      <c r="G114" s="29"/>
    </row>
    <row r="115" spans="7:7" ht="28.5" customHeight="1">
      <c r="G115" s="29"/>
    </row>
    <row r="116" spans="7:7" ht="28.5" customHeight="1">
      <c r="G116" s="29"/>
    </row>
    <row r="117" spans="7:7" ht="28.5" customHeight="1">
      <c r="G117" s="29"/>
    </row>
    <row r="118" spans="7:7" ht="28.5" customHeight="1">
      <c r="G118" s="29"/>
    </row>
    <row r="119" spans="7:7" ht="28.5" customHeight="1">
      <c r="G119" s="29"/>
    </row>
    <row r="120" spans="7:7" ht="28.5" customHeight="1">
      <c r="G120" s="29"/>
    </row>
    <row r="121" spans="7:7" ht="28.5" customHeight="1">
      <c r="G121" s="29"/>
    </row>
    <row r="122" spans="7:7" ht="28.5" customHeight="1">
      <c r="G122" s="29"/>
    </row>
    <row r="123" spans="7:7" ht="28.5" customHeight="1">
      <c r="G123" s="29"/>
    </row>
    <row r="124" spans="7:7" ht="28.5" customHeight="1">
      <c r="G124" s="29"/>
    </row>
    <row r="125" spans="7:7" ht="28.5" customHeight="1">
      <c r="G125" s="29"/>
    </row>
    <row r="126" spans="7:7" ht="28.5" customHeight="1">
      <c r="G126" s="29"/>
    </row>
    <row r="127" spans="7:7" ht="28.5" customHeight="1">
      <c r="G127" s="29"/>
    </row>
    <row r="128" spans="7:7" ht="28.5" customHeight="1">
      <c r="G128" s="29"/>
    </row>
    <row r="129" spans="7:7" ht="28.5" customHeight="1">
      <c r="G129" s="29"/>
    </row>
    <row r="130" spans="7:7" ht="28.5" customHeight="1">
      <c r="G130" s="29"/>
    </row>
    <row r="131" spans="7:7" ht="28.5" customHeight="1">
      <c r="G131" s="29"/>
    </row>
    <row r="132" spans="7:7" ht="28.5" customHeight="1">
      <c r="G132" s="29"/>
    </row>
    <row r="133" spans="7:7" ht="28.5" customHeight="1">
      <c r="G133" s="29"/>
    </row>
    <row r="134" spans="7:7" ht="28.5" customHeight="1">
      <c r="G134" s="29"/>
    </row>
    <row r="135" spans="7:7" ht="28.5" customHeight="1">
      <c r="G135" s="29"/>
    </row>
    <row r="136" spans="7:7" ht="28.5" customHeight="1">
      <c r="G136" s="29"/>
    </row>
    <row r="137" spans="7:7" ht="28.5" customHeight="1">
      <c r="G137" s="29"/>
    </row>
    <row r="138" spans="7:7" ht="28.5" customHeight="1">
      <c r="G138" s="29"/>
    </row>
    <row r="139" spans="7:7" ht="28.5" customHeight="1">
      <c r="G139" s="29"/>
    </row>
    <row r="140" spans="7:7" ht="28.5" customHeight="1">
      <c r="G140" s="29"/>
    </row>
    <row r="141" spans="7:7" ht="28.5" customHeight="1">
      <c r="G141" s="29"/>
    </row>
    <row r="142" spans="7:7" ht="28.5" customHeight="1">
      <c r="G142" s="29"/>
    </row>
    <row r="143" spans="7:7" ht="28.5" customHeight="1">
      <c r="G143" s="29"/>
    </row>
    <row r="144" spans="7:7" ht="28.5" customHeight="1">
      <c r="G144" s="29"/>
    </row>
    <row r="145" spans="7:7" ht="28.5" customHeight="1">
      <c r="G145" s="29"/>
    </row>
    <row r="146" spans="7:7" ht="28.5" customHeight="1">
      <c r="G146" s="29"/>
    </row>
    <row r="147" spans="7:7" ht="28.5" customHeight="1">
      <c r="G147" s="29"/>
    </row>
    <row r="148" spans="7:7">
      <c r="G148" s="29"/>
    </row>
    <row r="149" spans="7:7">
      <c r="G149" s="29"/>
    </row>
    <row r="150" spans="7:7">
      <c r="G150" s="29"/>
    </row>
    <row r="151" spans="7:7">
      <c r="G151" s="29"/>
    </row>
    <row r="152" spans="7:7">
      <c r="G152" s="29"/>
    </row>
    <row r="153" spans="7:7">
      <c r="G153" s="29"/>
    </row>
    <row r="154" spans="7:7">
      <c r="G154" s="29"/>
    </row>
    <row r="155" spans="7:7">
      <c r="G155" s="29"/>
    </row>
    <row r="156" spans="7:7">
      <c r="G156" s="29"/>
    </row>
    <row r="157" spans="7:7">
      <c r="G157" s="29"/>
    </row>
    <row r="158" spans="7:7">
      <c r="G158" s="29"/>
    </row>
    <row r="159" spans="7:7">
      <c r="G159" s="29"/>
    </row>
    <row r="160" spans="7:7">
      <c r="G160" s="29"/>
    </row>
    <row r="161" spans="7:7">
      <c r="G161" s="29"/>
    </row>
    <row r="162" spans="7:7">
      <c r="G162" s="29"/>
    </row>
    <row r="163" spans="7:7">
      <c r="G163" s="29"/>
    </row>
    <row r="164" spans="7:7">
      <c r="G164" s="29"/>
    </row>
    <row r="165" spans="7:7">
      <c r="G165" s="29"/>
    </row>
    <row r="166" spans="7:7">
      <c r="G166" s="29"/>
    </row>
    <row r="167" spans="7:7">
      <c r="G167" s="29"/>
    </row>
    <row r="168" spans="7:7">
      <c r="G168" s="29"/>
    </row>
    <row r="169" spans="7:7">
      <c r="G169" s="29"/>
    </row>
    <row r="170" spans="7:7">
      <c r="G170" s="29"/>
    </row>
    <row r="171" spans="7:7">
      <c r="G171" s="29"/>
    </row>
    <row r="172" spans="7:7">
      <c r="G172" s="29"/>
    </row>
    <row r="173" spans="7:7">
      <c r="G173" s="29"/>
    </row>
    <row r="174" spans="7:7">
      <c r="G174" s="29"/>
    </row>
    <row r="175" spans="7:7">
      <c r="G175" s="29"/>
    </row>
    <row r="176" spans="7:7">
      <c r="G176" s="29"/>
    </row>
    <row r="177" spans="7:7">
      <c r="G177" s="29"/>
    </row>
    <row r="178" spans="7:7">
      <c r="G178" s="29"/>
    </row>
    <row r="179" spans="7:7">
      <c r="G179" s="29"/>
    </row>
    <row r="180" spans="7:7">
      <c r="G180" s="29"/>
    </row>
    <row r="181" spans="7:7">
      <c r="G181" s="29"/>
    </row>
    <row r="182" spans="7:7">
      <c r="G182" s="29"/>
    </row>
    <row r="183" spans="7:7">
      <c r="G183" s="29"/>
    </row>
    <row r="184" spans="7:7">
      <c r="G184" s="29"/>
    </row>
    <row r="185" spans="7:7">
      <c r="G185" s="29"/>
    </row>
    <row r="186" spans="7:7">
      <c r="G186" s="29"/>
    </row>
    <row r="187" spans="7:7">
      <c r="G187" s="29"/>
    </row>
    <row r="188" spans="7:7">
      <c r="G188" s="29"/>
    </row>
    <row r="189" spans="7:7">
      <c r="G189" s="29"/>
    </row>
    <row r="190" spans="7:7">
      <c r="G190" s="29"/>
    </row>
    <row r="191" spans="7:7">
      <c r="G191" s="29"/>
    </row>
    <row r="192" spans="7:7">
      <c r="G192" s="29"/>
    </row>
    <row r="193" spans="7:7">
      <c r="G193" s="29"/>
    </row>
    <row r="194" spans="7:7">
      <c r="G194" s="29"/>
    </row>
    <row r="195" spans="7:7">
      <c r="G195" s="29"/>
    </row>
    <row r="196" spans="7:7">
      <c r="G196" s="29"/>
    </row>
    <row r="197" spans="7:7">
      <c r="G197" s="29"/>
    </row>
    <row r="198" spans="7:7">
      <c r="G198" s="29"/>
    </row>
    <row r="199" spans="7:7">
      <c r="G199" s="29"/>
    </row>
    <row r="200" spans="7:7">
      <c r="G200" s="29"/>
    </row>
    <row r="201" spans="7:7">
      <c r="G201" s="29"/>
    </row>
    <row r="202" spans="7:7">
      <c r="G202" s="29"/>
    </row>
    <row r="203" spans="7:7">
      <c r="G203" s="29"/>
    </row>
    <row r="204" spans="7:7">
      <c r="G204" s="29"/>
    </row>
    <row r="205" spans="7:7">
      <c r="G205" s="29"/>
    </row>
    <row r="206" spans="7:7">
      <c r="G206" s="29"/>
    </row>
    <row r="207" spans="7:7">
      <c r="G207" s="29"/>
    </row>
    <row r="208" spans="7:7">
      <c r="G208" s="29"/>
    </row>
    <row r="209" spans="7:7">
      <c r="G209" s="29"/>
    </row>
    <row r="210" spans="7:7">
      <c r="G210" s="29"/>
    </row>
    <row r="211" spans="7:7">
      <c r="G211" s="29"/>
    </row>
    <row r="212" spans="7:7">
      <c r="G212" s="29"/>
    </row>
    <row r="213" spans="7:7">
      <c r="G213" s="29"/>
    </row>
    <row r="214" spans="7:7">
      <c r="G214" s="29"/>
    </row>
    <row r="215" spans="7:7">
      <c r="G215" s="29"/>
    </row>
    <row r="216" spans="7:7">
      <c r="G216" s="29"/>
    </row>
    <row r="217" spans="7:7">
      <c r="G217" s="29"/>
    </row>
    <row r="218" spans="7:7">
      <c r="G218" s="29"/>
    </row>
    <row r="219" spans="7:7">
      <c r="G219" s="29"/>
    </row>
    <row r="220" spans="7:7">
      <c r="G220" s="29"/>
    </row>
    <row r="221" spans="7:7">
      <c r="G221" s="29"/>
    </row>
    <row r="222" spans="7:7">
      <c r="G222" s="29"/>
    </row>
    <row r="223" spans="7:7">
      <c r="G223" s="29"/>
    </row>
    <row r="224" spans="7:7">
      <c r="G224" s="29"/>
    </row>
    <row r="225" spans="7:7">
      <c r="G225" s="29"/>
    </row>
    <row r="226" spans="7:7">
      <c r="G226" s="29"/>
    </row>
    <row r="227" spans="7:7">
      <c r="G227" s="29"/>
    </row>
    <row r="228" spans="7:7">
      <c r="G228" s="29"/>
    </row>
    <row r="229" spans="7:7">
      <c r="G229" s="29"/>
    </row>
    <row r="230" spans="7:7">
      <c r="G230" s="29"/>
    </row>
    <row r="231" spans="7:7">
      <c r="G231" s="29"/>
    </row>
    <row r="232" spans="7:7">
      <c r="G232" s="29"/>
    </row>
    <row r="233" spans="7:7">
      <c r="G233" s="29"/>
    </row>
    <row r="234" spans="7:7">
      <c r="G234" s="29"/>
    </row>
    <row r="235" spans="7:7">
      <c r="G235" s="29"/>
    </row>
    <row r="236" spans="7:7">
      <c r="G236" s="29"/>
    </row>
    <row r="237" spans="7:7">
      <c r="G237" s="29"/>
    </row>
    <row r="238" spans="7:7">
      <c r="G238" s="29"/>
    </row>
    <row r="239" spans="7:7">
      <c r="G239" s="29"/>
    </row>
    <row r="240" spans="7:7">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row r="3948" spans="7:7">
      <c r="G3948" s="29"/>
    </row>
    <row r="3949" spans="7:7">
      <c r="G3949" s="29"/>
    </row>
    <row r="3950" spans="7:7">
      <c r="G3950" s="29"/>
    </row>
    <row r="3951" spans="7:7">
      <c r="G3951" s="29"/>
    </row>
    <row r="3952" spans="7:7">
      <c r="G3952" s="29"/>
    </row>
    <row r="3953" spans="7:7">
      <c r="G3953" s="29"/>
    </row>
    <row r="3954" spans="7:7">
      <c r="G3954" s="29"/>
    </row>
    <row r="3955" spans="7:7">
      <c r="G3955" s="29"/>
    </row>
    <row r="3956" spans="7:7">
      <c r="G3956" s="29"/>
    </row>
    <row r="3957" spans="7:7">
      <c r="G3957" s="29"/>
    </row>
    <row r="3958" spans="7:7">
      <c r="G3958" s="29"/>
    </row>
    <row r="3959" spans="7:7">
      <c r="G3959" s="29"/>
    </row>
    <row r="3960" spans="7:7">
      <c r="G3960" s="29"/>
    </row>
    <row r="3961" spans="7:7">
      <c r="G3961" s="29"/>
    </row>
    <row r="3962" spans="7:7">
      <c r="G3962" s="29"/>
    </row>
    <row r="3963" spans="7:7">
      <c r="G3963" s="29"/>
    </row>
    <row r="3964" spans="7:7">
      <c r="G3964" s="29"/>
    </row>
    <row r="3965" spans="7:7">
      <c r="G3965" s="29"/>
    </row>
    <row r="3966" spans="7:7">
      <c r="G3966" s="29"/>
    </row>
    <row r="3967" spans="7:7">
      <c r="G3967" s="29"/>
    </row>
    <row r="3968" spans="7:7">
      <c r="G3968" s="29"/>
    </row>
    <row r="3969" spans="7:7">
      <c r="G3969" s="29"/>
    </row>
    <row r="3970" spans="7:7">
      <c r="G3970" s="29"/>
    </row>
    <row r="3971" spans="7:7">
      <c r="G3971" s="29"/>
    </row>
  </sheetData>
  <sheetProtection algorithmName="SHA-512" hashValue="aDXGQpRLMhd4ymckwBf/R3QRyCnz0WEY2Yi2Sx+oQResFvs+JB7Y1mvErYaJJewRxzdcNL3/7yJvRqwpsIbz5Q==" saltValue="C6NzjQHKT8o9Fl6y/RBaCw==" spinCount="100000" sheet="1" objects="1" scenarios="1"/>
  <sortState ref="V1:W8">
    <sortCondition ref="W2"/>
  </sortState>
  <mergeCells count="4">
    <mergeCell ref="I11:J11"/>
    <mergeCell ref="M11:N11"/>
    <mergeCell ref="G13:AB13"/>
    <mergeCell ref="G9:AB9"/>
  </mergeCells>
  <conditionalFormatting sqref="T18:T1048576">
    <cfRule type="cellIs" dxfId="0" priority="1" operator="lessThan">
      <formula>TODAY()</formula>
    </cfRule>
  </conditionalFormatting>
  <pageMargins left="0.7" right="0.7" top="0.75" bottom="0.75" header="0.3" footer="0.3"/>
  <pageSetup scale="21" orientation="landscape" horizontalDpi="4294967292" verticalDpi="1200" r:id="rId1"/>
  <drawing r:id="rId2"/>
</worksheet>
</file>

<file path=xl/worksheets/sheet10.xml><?xml version="1.0" encoding="utf-8"?>
<worksheet xmlns="http://schemas.openxmlformats.org/spreadsheetml/2006/main" xmlns:r="http://schemas.openxmlformats.org/officeDocument/2006/relationships">
  <sheetPr codeName="Inspection_type"/>
  <dimension ref="A1:B13"/>
  <sheetViews>
    <sheetView workbookViewId="0">
      <selection sqref="A1:B1"/>
    </sheetView>
  </sheetViews>
  <sheetFormatPr defaultRowHeight="14.4"/>
  <cols>
    <col min="1" max="1" width="48.33203125" customWidth="1"/>
  </cols>
  <sheetData>
    <row r="1" spans="1:2">
      <c r="A1" t="s">
        <v>121</v>
      </c>
      <c r="B1" t="s">
        <v>54</v>
      </c>
    </row>
    <row r="2" spans="1:2">
      <c r="A2" t="s">
        <v>2744</v>
      </c>
      <c r="B2">
        <v>14</v>
      </c>
    </row>
    <row r="3" spans="1:2">
      <c r="A3" t="s">
        <v>1880</v>
      </c>
      <c r="B3">
        <v>17</v>
      </c>
    </row>
    <row r="4" spans="1:2">
      <c r="A4" t="s">
        <v>1448</v>
      </c>
      <c r="B4">
        <v>16</v>
      </c>
    </row>
    <row r="5" spans="1:2">
      <c r="A5" t="s">
        <v>554</v>
      </c>
      <c r="B5">
        <v>2</v>
      </c>
    </row>
    <row r="6" spans="1:2">
      <c r="A6" t="s">
        <v>2745</v>
      </c>
      <c r="B6">
        <v>3</v>
      </c>
    </row>
    <row r="7" spans="1:2">
      <c r="A7" t="s">
        <v>2746</v>
      </c>
      <c r="B7">
        <v>10</v>
      </c>
    </row>
    <row r="8" spans="1:2">
      <c r="A8" t="s">
        <v>2747</v>
      </c>
      <c r="B8">
        <v>1</v>
      </c>
    </row>
    <row r="9" spans="1:2">
      <c r="A9" s="46" t="s">
        <v>2748</v>
      </c>
      <c r="B9">
        <v>9</v>
      </c>
    </row>
    <row r="10" spans="1:2">
      <c r="A10" t="s">
        <v>575</v>
      </c>
      <c r="B10">
        <v>8</v>
      </c>
    </row>
    <row r="11" spans="1:2">
      <c r="A11" t="s">
        <v>1720</v>
      </c>
      <c r="B11">
        <v>18</v>
      </c>
    </row>
    <row r="12" spans="1:2">
      <c r="A12" t="s">
        <v>138</v>
      </c>
      <c r="B12">
        <v>15</v>
      </c>
    </row>
    <row r="13" spans="1:2">
      <c r="A13" t="s">
        <v>169</v>
      </c>
      <c r="B13">
        <v>13</v>
      </c>
    </row>
  </sheetData>
  <sheetProtection password="BFC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Deficiency_Cause"/>
  <dimension ref="A1:C10"/>
  <sheetViews>
    <sheetView workbookViewId="0">
      <selection activeCell="A2" sqref="A2"/>
    </sheetView>
  </sheetViews>
  <sheetFormatPr defaultRowHeight="14.4"/>
  <cols>
    <col min="1" max="1" width="22.33203125" customWidth="1"/>
  </cols>
  <sheetData>
    <row r="1" spans="1:3">
      <c r="A1" s="1" t="s">
        <v>121</v>
      </c>
      <c r="B1" t="s">
        <v>6</v>
      </c>
      <c r="C1" t="s">
        <v>54</v>
      </c>
    </row>
    <row r="2" spans="1:3">
      <c r="A2" s="2" t="s">
        <v>1234</v>
      </c>
      <c r="C2">
        <v>1</v>
      </c>
    </row>
    <row r="3" spans="1:3">
      <c r="A3" s="2" t="s">
        <v>155</v>
      </c>
      <c r="C3">
        <v>4</v>
      </c>
    </row>
    <row r="4" spans="1:3">
      <c r="A4" s="2" t="s">
        <v>142</v>
      </c>
      <c r="C4">
        <v>5</v>
      </c>
    </row>
    <row r="5" spans="1:3">
      <c r="A5" s="2" t="s">
        <v>253</v>
      </c>
      <c r="C5">
        <v>7</v>
      </c>
    </row>
    <row r="6" spans="1:3">
      <c r="A6" s="2" t="s">
        <v>318</v>
      </c>
      <c r="C6">
        <v>8</v>
      </c>
    </row>
    <row r="7" spans="1:3">
      <c r="A7" s="2" t="s">
        <v>347</v>
      </c>
      <c r="C7">
        <v>6</v>
      </c>
    </row>
    <row r="8" spans="1:3">
      <c r="A8" s="2" t="s">
        <v>1722</v>
      </c>
      <c r="C8">
        <v>3</v>
      </c>
    </row>
    <row r="9" spans="1:3">
      <c r="A9" s="1"/>
    </row>
    <row r="10" spans="1:3">
      <c r="A10" s="1"/>
    </row>
  </sheetData>
  <sheetProtection password="BFC0" sheet="1" objects="1" scenarios="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sheetPr codeName="Observer_code"/>
  <dimension ref="A1:C9"/>
  <sheetViews>
    <sheetView workbookViewId="0">
      <selection activeCell="B19" sqref="B19"/>
    </sheetView>
  </sheetViews>
  <sheetFormatPr defaultRowHeight="14.4"/>
  <cols>
    <col min="1" max="1" width="22.5546875" customWidth="1"/>
    <col min="2" max="2" width="71.109375" customWidth="1"/>
  </cols>
  <sheetData>
    <row r="1" spans="1:3">
      <c r="A1" t="s">
        <v>121</v>
      </c>
      <c r="B1" t="s">
        <v>4</v>
      </c>
      <c r="C1" t="s">
        <v>54</v>
      </c>
    </row>
    <row r="2" spans="1:3">
      <c r="A2" t="s">
        <v>168</v>
      </c>
      <c r="B2" s="9"/>
      <c r="C2">
        <v>3</v>
      </c>
    </row>
    <row r="3" spans="1:3">
      <c r="A3" t="s">
        <v>137</v>
      </c>
      <c r="B3" s="9"/>
      <c r="C3">
        <v>2</v>
      </c>
    </row>
    <row r="4" spans="1:3">
      <c r="B4" s="9"/>
    </row>
    <row r="5" spans="1:3">
      <c r="B5" s="9"/>
    </row>
    <row r="6" spans="1:3">
      <c r="B6" s="9"/>
    </row>
    <row r="7" spans="1:3">
      <c r="B7" s="10"/>
    </row>
    <row r="8" spans="1:3">
      <c r="B8" s="45"/>
    </row>
    <row r="9" spans="1:3">
      <c r="B9" s="45"/>
    </row>
  </sheetData>
  <sheetProtection password="BFC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tatus_code"/>
  <dimension ref="A1:C6"/>
  <sheetViews>
    <sheetView workbookViewId="0">
      <selection activeCell="A2" sqref="A2"/>
    </sheetView>
  </sheetViews>
  <sheetFormatPr defaultRowHeight="14.4"/>
  <cols>
    <col min="1" max="1" width="14" customWidth="1"/>
    <col min="2" max="2" width="72" customWidth="1"/>
  </cols>
  <sheetData>
    <row r="1" spans="1:3">
      <c r="A1" t="s">
        <v>121</v>
      </c>
      <c r="B1" t="s">
        <v>3</v>
      </c>
      <c r="C1" t="s">
        <v>54</v>
      </c>
    </row>
    <row r="2" spans="1:3">
      <c r="A2" t="s">
        <v>244</v>
      </c>
      <c r="B2" s="8"/>
      <c r="C2">
        <v>6</v>
      </c>
    </row>
    <row r="3" spans="1:3">
      <c r="A3" t="s">
        <v>147</v>
      </c>
      <c r="B3" s="8"/>
      <c r="C3">
        <v>5</v>
      </c>
    </row>
    <row r="4" spans="1:3">
      <c r="A4" t="s">
        <v>159</v>
      </c>
      <c r="B4" s="8"/>
      <c r="C4">
        <v>3</v>
      </c>
    </row>
    <row r="5" spans="1:3">
      <c r="A5" t="s">
        <v>199</v>
      </c>
      <c r="B5" s="8"/>
      <c r="C5">
        <v>2</v>
      </c>
    </row>
    <row r="6" spans="1:3">
      <c r="A6" t="s">
        <v>166</v>
      </c>
      <c r="B6" s="8"/>
      <c r="C6">
        <v>4</v>
      </c>
    </row>
  </sheetData>
  <sheetProtection password="BFC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PSC_ref_no"/>
  <dimension ref="A1:B19"/>
  <sheetViews>
    <sheetView workbookViewId="0">
      <selection activeCell="A2" sqref="A2"/>
    </sheetView>
  </sheetViews>
  <sheetFormatPr defaultRowHeight="14.4"/>
  <cols>
    <col min="1" max="1" width="39.44140625" bestFit="1" customWidth="1"/>
  </cols>
  <sheetData>
    <row r="1" spans="1:2">
      <c r="A1" t="s">
        <v>121</v>
      </c>
      <c r="B1" t="s">
        <v>54</v>
      </c>
    </row>
    <row r="2" spans="1:2">
      <c r="A2" t="s">
        <v>2749</v>
      </c>
      <c r="B2">
        <v>9</v>
      </c>
    </row>
    <row r="3" spans="1:2">
      <c r="A3" t="s">
        <v>2750</v>
      </c>
      <c r="B3">
        <v>7</v>
      </c>
    </row>
    <row r="4" spans="1:2">
      <c r="A4" t="s">
        <v>2751</v>
      </c>
      <c r="B4">
        <v>2</v>
      </c>
    </row>
    <row r="5" spans="1:2">
      <c r="A5" t="s">
        <v>2752</v>
      </c>
      <c r="B5">
        <v>13</v>
      </c>
    </row>
    <row r="6" spans="1:2">
      <c r="A6" t="s">
        <v>2753</v>
      </c>
      <c r="B6">
        <v>5</v>
      </c>
    </row>
    <row r="7" spans="1:2">
      <c r="A7" t="s">
        <v>2754</v>
      </c>
      <c r="B7">
        <v>8</v>
      </c>
    </row>
    <row r="8" spans="1:2">
      <c r="A8" t="s">
        <v>2755</v>
      </c>
      <c r="B8">
        <v>16</v>
      </c>
    </row>
    <row r="9" spans="1:2">
      <c r="A9" t="s">
        <v>2756</v>
      </c>
      <c r="B9">
        <v>17</v>
      </c>
    </row>
    <row r="10" spans="1:2">
      <c r="A10" t="s">
        <v>2757</v>
      </c>
      <c r="B10">
        <v>12</v>
      </c>
    </row>
    <row r="11" spans="1:2">
      <c r="A11" t="s">
        <v>2758</v>
      </c>
      <c r="B11">
        <v>18</v>
      </c>
    </row>
    <row r="12" spans="1:2">
      <c r="A12" t="s">
        <v>226</v>
      </c>
      <c r="B12">
        <v>19</v>
      </c>
    </row>
    <row r="13" spans="1:2">
      <c r="A13" t="s">
        <v>2759</v>
      </c>
      <c r="B13">
        <v>15</v>
      </c>
    </row>
    <row r="14" spans="1:2">
      <c r="A14" t="s">
        <v>2760</v>
      </c>
      <c r="B14">
        <v>14</v>
      </c>
    </row>
    <row r="15" spans="1:2">
      <c r="A15" t="s">
        <v>2761</v>
      </c>
      <c r="B15">
        <v>6</v>
      </c>
    </row>
    <row r="16" spans="1:2">
      <c r="A16" t="s">
        <v>2762</v>
      </c>
      <c r="B16">
        <v>11</v>
      </c>
    </row>
    <row r="17" spans="1:2">
      <c r="A17" t="s">
        <v>2763</v>
      </c>
      <c r="B17">
        <v>3</v>
      </c>
    </row>
    <row r="18" spans="1:2">
      <c r="A18" t="s">
        <v>320</v>
      </c>
      <c r="B18">
        <v>4</v>
      </c>
    </row>
    <row r="19" spans="1:2">
      <c r="A19" t="s">
        <v>2764</v>
      </c>
      <c r="B19">
        <v>10</v>
      </c>
    </row>
  </sheetData>
  <sheetProtection password="BFC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Risk_value_of_obs"/>
  <dimension ref="A1:B1"/>
  <sheetViews>
    <sheetView workbookViewId="0">
      <selection activeCell="B2" sqref="B2"/>
    </sheetView>
  </sheetViews>
  <sheetFormatPr defaultRowHeight="14.4"/>
  <cols>
    <col min="1" max="1" width="27.5546875" customWidth="1"/>
  </cols>
  <sheetData>
    <row r="1" spans="1:2">
      <c r="A1" t="s">
        <v>52</v>
      </c>
      <c r="B1" t="s">
        <v>54</v>
      </c>
    </row>
  </sheetData>
  <sheetProtection password="BFC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Year"/>
  <dimension ref="A1:A18"/>
  <sheetViews>
    <sheetView workbookViewId="0">
      <selection activeCell="A2" sqref="A2:A18"/>
    </sheetView>
  </sheetViews>
  <sheetFormatPr defaultRowHeight="14.4"/>
  <sheetData>
    <row r="1" spans="1:1">
      <c r="A1" t="s">
        <v>58</v>
      </c>
    </row>
    <row r="2" spans="1:1">
      <c r="A2">
        <v>2014</v>
      </c>
    </row>
    <row r="3" spans="1:1">
      <c r="A3">
        <v>2015</v>
      </c>
    </row>
    <row r="4" spans="1:1">
      <c r="A4">
        <v>2016</v>
      </c>
    </row>
    <row r="5" spans="1:1">
      <c r="A5">
        <v>2017</v>
      </c>
    </row>
    <row r="6" spans="1:1">
      <c r="A6">
        <v>2018</v>
      </c>
    </row>
    <row r="7" spans="1:1">
      <c r="A7">
        <v>2019</v>
      </c>
    </row>
    <row r="8" spans="1:1">
      <c r="A8">
        <v>2020</v>
      </c>
    </row>
    <row r="9" spans="1:1">
      <c r="A9">
        <v>2021</v>
      </c>
    </row>
    <row r="10" spans="1:1">
      <c r="A10">
        <v>2022</v>
      </c>
    </row>
    <row r="11" spans="1:1">
      <c r="A11">
        <v>2023</v>
      </c>
    </row>
    <row r="12" spans="1:1">
      <c r="A12">
        <v>2024</v>
      </c>
    </row>
    <row r="13" spans="1:1">
      <c r="A13">
        <v>2025</v>
      </c>
    </row>
    <row r="14" spans="1:1">
      <c r="A14">
        <v>2026</v>
      </c>
    </row>
    <row r="15" spans="1:1">
      <c r="A15">
        <v>2027</v>
      </c>
    </row>
    <row r="16" spans="1:1">
      <c r="A16">
        <v>2028</v>
      </c>
    </row>
    <row r="17" spans="1:1">
      <c r="A17">
        <v>2029</v>
      </c>
    </row>
    <row r="18" spans="1:1">
      <c r="A18">
        <v>2030</v>
      </c>
    </row>
  </sheetData>
  <sheetProtection password="BFC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Month"/>
  <dimension ref="A1:A13"/>
  <sheetViews>
    <sheetView workbookViewId="0">
      <selection activeCell="A13" sqref="A13"/>
    </sheetView>
  </sheetViews>
  <sheetFormatPr defaultRowHeight="14.4"/>
  <sheetData>
    <row r="1" spans="1:1">
      <c r="A1" t="s">
        <v>59</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sheetData>
  <sheetProtection password="BFC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Date_"/>
  <dimension ref="A1:A32"/>
  <sheetViews>
    <sheetView workbookViewId="0">
      <selection activeCell="C7" sqref="C7"/>
    </sheetView>
  </sheetViews>
  <sheetFormatPr defaultRowHeight="14.4"/>
  <sheetData>
    <row r="1" spans="1:1">
      <c r="A1" t="s">
        <v>60</v>
      </c>
    </row>
    <row r="2" spans="1:1">
      <c r="A2" s="18" t="s">
        <v>111</v>
      </c>
    </row>
    <row r="3" spans="1:1">
      <c r="A3" s="18" t="s">
        <v>112</v>
      </c>
    </row>
    <row r="4" spans="1:1">
      <c r="A4" s="18" t="s">
        <v>113</v>
      </c>
    </row>
    <row r="5" spans="1:1">
      <c r="A5" s="18" t="s">
        <v>114</v>
      </c>
    </row>
    <row r="6" spans="1:1">
      <c r="A6" s="18" t="s">
        <v>115</v>
      </c>
    </row>
    <row r="7" spans="1:1">
      <c r="A7" s="18" t="s">
        <v>116</v>
      </c>
    </row>
    <row r="8" spans="1:1">
      <c r="A8" s="18" t="s">
        <v>117</v>
      </c>
    </row>
    <row r="9" spans="1:1">
      <c r="A9" s="18" t="s">
        <v>118</v>
      </c>
    </row>
    <row r="10" spans="1:1">
      <c r="A10" s="18" t="s">
        <v>119</v>
      </c>
    </row>
    <row r="11" spans="1:1">
      <c r="A11" s="18">
        <v>10</v>
      </c>
    </row>
    <row r="12" spans="1:1">
      <c r="A12" s="18">
        <v>11</v>
      </c>
    </row>
    <row r="13" spans="1:1">
      <c r="A13" s="18">
        <v>12</v>
      </c>
    </row>
    <row r="14" spans="1:1">
      <c r="A14" s="18">
        <v>13</v>
      </c>
    </row>
    <row r="15" spans="1:1">
      <c r="A15" s="18">
        <v>14</v>
      </c>
    </row>
    <row r="16" spans="1:1">
      <c r="A16" s="18">
        <v>15</v>
      </c>
    </row>
    <row r="17" spans="1:1">
      <c r="A17" s="18">
        <v>16</v>
      </c>
    </row>
    <row r="18" spans="1:1">
      <c r="A18" s="18">
        <v>17</v>
      </c>
    </row>
    <row r="19" spans="1:1">
      <c r="A19" s="18">
        <v>18</v>
      </c>
    </row>
    <row r="20" spans="1:1">
      <c r="A20" s="18">
        <v>19</v>
      </c>
    </row>
    <row r="21" spans="1:1">
      <c r="A21" s="18">
        <v>20</v>
      </c>
    </row>
    <row r="22" spans="1:1">
      <c r="A22" s="18">
        <v>21</v>
      </c>
    </row>
    <row r="23" spans="1:1">
      <c r="A23" s="18">
        <v>22</v>
      </c>
    </row>
    <row r="24" spans="1:1">
      <c r="A24" s="18">
        <v>23</v>
      </c>
    </row>
    <row r="25" spans="1:1">
      <c r="A25" s="18">
        <v>24</v>
      </c>
    </row>
    <row r="26" spans="1:1">
      <c r="A26" s="18">
        <v>25</v>
      </c>
    </row>
    <row r="27" spans="1:1">
      <c r="A27" s="18">
        <v>26</v>
      </c>
    </row>
    <row r="28" spans="1:1">
      <c r="A28" s="18">
        <v>27</v>
      </c>
    </row>
    <row r="29" spans="1:1">
      <c r="A29" s="18">
        <v>28</v>
      </c>
    </row>
    <row r="30" spans="1:1">
      <c r="A30" s="18">
        <v>29</v>
      </c>
    </row>
    <row r="31" spans="1:1">
      <c r="A31" s="18">
        <v>30</v>
      </c>
    </row>
    <row r="32" spans="1:1">
      <c r="A32" s="18">
        <v>31</v>
      </c>
    </row>
  </sheetData>
  <sheetProtection password="BFC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
  <dimension ref="A2:F24"/>
  <sheetViews>
    <sheetView workbookViewId="0">
      <selection activeCell="E10" sqref="E10"/>
    </sheetView>
  </sheetViews>
  <sheetFormatPr defaultRowHeight="14.4"/>
  <cols>
    <col min="2" max="2" width="27.44140625" bestFit="1" customWidth="1"/>
    <col min="5" max="5" width="23.6640625" bestFit="1" customWidth="1"/>
  </cols>
  <sheetData>
    <row r="2" spans="1:6">
      <c r="B2" t="s">
        <v>54</v>
      </c>
      <c r="C2" t="s">
        <v>73</v>
      </c>
      <c r="E2" s="16" t="s">
        <v>57</v>
      </c>
      <c r="F2">
        <v>1</v>
      </c>
    </row>
    <row r="3" spans="1:6">
      <c r="B3" t="s">
        <v>56</v>
      </c>
      <c r="C3" t="s">
        <v>74</v>
      </c>
      <c r="E3" t="s">
        <v>0</v>
      </c>
      <c r="F3">
        <v>2</v>
      </c>
    </row>
    <row r="4" spans="1:6">
      <c r="A4">
        <v>1</v>
      </c>
      <c r="B4" s="16" t="s">
        <v>57</v>
      </c>
      <c r="C4" t="s">
        <v>75</v>
      </c>
      <c r="E4" t="s">
        <v>96</v>
      </c>
      <c r="F4">
        <v>3</v>
      </c>
    </row>
    <row r="5" spans="1:6">
      <c r="A5" t="s">
        <v>110</v>
      </c>
      <c r="B5" s="17" t="s">
        <v>51</v>
      </c>
      <c r="C5" t="s">
        <v>76</v>
      </c>
      <c r="E5" t="s">
        <v>97</v>
      </c>
      <c r="F5">
        <v>4</v>
      </c>
    </row>
    <row r="6" spans="1:6">
      <c r="B6" t="s">
        <v>33</v>
      </c>
      <c r="C6" t="s">
        <v>77</v>
      </c>
      <c r="E6" t="s">
        <v>46</v>
      </c>
      <c r="F6">
        <v>5</v>
      </c>
    </row>
    <row r="7" spans="1:6">
      <c r="B7" t="s">
        <v>34</v>
      </c>
      <c r="C7" t="s">
        <v>78</v>
      </c>
      <c r="E7" t="s">
        <v>98</v>
      </c>
      <c r="F7">
        <v>6</v>
      </c>
    </row>
    <row r="8" spans="1:6">
      <c r="B8" t="s">
        <v>50</v>
      </c>
      <c r="C8" t="s">
        <v>79</v>
      </c>
      <c r="E8" t="s">
        <v>99</v>
      </c>
      <c r="F8">
        <v>7</v>
      </c>
    </row>
    <row r="9" spans="1:6">
      <c r="B9" t="s">
        <v>35</v>
      </c>
      <c r="C9" t="s">
        <v>80</v>
      </c>
      <c r="E9" t="s">
        <v>37</v>
      </c>
      <c r="F9">
        <v>8</v>
      </c>
    </row>
    <row r="10" spans="1:6">
      <c r="B10" t="s">
        <v>36</v>
      </c>
      <c r="C10" t="s">
        <v>81</v>
      </c>
      <c r="E10" t="s">
        <v>100</v>
      </c>
      <c r="F10">
        <v>9</v>
      </c>
    </row>
    <row r="11" spans="1:6">
      <c r="B11" t="s">
        <v>37</v>
      </c>
      <c r="C11" t="s">
        <v>82</v>
      </c>
      <c r="E11" t="s">
        <v>101</v>
      </c>
      <c r="F11">
        <v>10</v>
      </c>
    </row>
    <row r="12" spans="1:6">
      <c r="B12" t="s">
        <v>38</v>
      </c>
      <c r="C12" t="s">
        <v>83</v>
      </c>
      <c r="E12" t="s">
        <v>102</v>
      </c>
      <c r="F12">
        <v>11</v>
      </c>
    </row>
    <row r="13" spans="1:6">
      <c r="B13" t="s">
        <v>31</v>
      </c>
      <c r="C13" t="s">
        <v>84</v>
      </c>
      <c r="E13" t="s">
        <v>103</v>
      </c>
      <c r="F13">
        <v>12</v>
      </c>
    </row>
    <row r="14" spans="1:6">
      <c r="B14" t="s">
        <v>39</v>
      </c>
      <c r="C14" t="s">
        <v>85</v>
      </c>
      <c r="E14" t="s">
        <v>104</v>
      </c>
      <c r="F14">
        <v>13</v>
      </c>
    </row>
    <row r="15" spans="1:6">
      <c r="B15" t="s">
        <v>40</v>
      </c>
      <c r="C15" t="s">
        <v>86</v>
      </c>
      <c r="E15" t="s">
        <v>44</v>
      </c>
      <c r="F15">
        <v>14</v>
      </c>
    </row>
    <row r="16" spans="1:6">
      <c r="B16" t="s">
        <v>41</v>
      </c>
      <c r="C16" t="s">
        <v>87</v>
      </c>
      <c r="E16" t="s">
        <v>105</v>
      </c>
      <c r="F16">
        <v>15</v>
      </c>
    </row>
    <row r="17" spans="2:6">
      <c r="B17" t="s">
        <v>42</v>
      </c>
      <c r="C17" t="s">
        <v>88</v>
      </c>
      <c r="E17" t="s">
        <v>45</v>
      </c>
      <c r="F17">
        <v>16</v>
      </c>
    </row>
    <row r="18" spans="2:6">
      <c r="B18" t="s">
        <v>43</v>
      </c>
      <c r="C18" t="s">
        <v>89</v>
      </c>
      <c r="E18" t="s">
        <v>106</v>
      </c>
      <c r="F18">
        <v>17</v>
      </c>
    </row>
    <row r="19" spans="2:6">
      <c r="B19" t="s">
        <v>44</v>
      </c>
      <c r="C19" t="s">
        <v>90</v>
      </c>
      <c r="E19" t="s">
        <v>34</v>
      </c>
      <c r="F19">
        <v>18</v>
      </c>
    </row>
    <row r="20" spans="2:6">
      <c r="B20" t="s">
        <v>45</v>
      </c>
      <c r="C20" t="s">
        <v>91</v>
      </c>
      <c r="E20" t="s">
        <v>107</v>
      </c>
      <c r="F20">
        <v>19</v>
      </c>
    </row>
    <row r="21" spans="2:6">
      <c r="B21" t="s">
        <v>46</v>
      </c>
      <c r="C21" t="s">
        <v>92</v>
      </c>
      <c r="E21" t="s">
        <v>108</v>
      </c>
      <c r="F21">
        <v>20</v>
      </c>
    </row>
    <row r="22" spans="2:6">
      <c r="B22" t="s">
        <v>47</v>
      </c>
      <c r="C22" t="s">
        <v>93</v>
      </c>
      <c r="E22" t="s">
        <v>109</v>
      </c>
      <c r="F22">
        <v>21</v>
      </c>
    </row>
    <row r="23" spans="2:6">
      <c r="B23" t="s">
        <v>48</v>
      </c>
      <c r="C23" t="s">
        <v>94</v>
      </c>
    </row>
    <row r="24" spans="2:6">
      <c r="B24" t="s">
        <v>49</v>
      </c>
      <c r="C24" t="s">
        <v>95</v>
      </c>
    </row>
  </sheetData>
  <sheetProtection password="BFC0" sheet="1" objects="1" scenarios="1"/>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sheetPr codeName="Completed"/>
  <dimension ref="A1:AB3947"/>
  <sheetViews>
    <sheetView showGridLines="0" tabSelected="1" zoomScale="73" zoomScaleNormal="73" zoomScaleSheetLayoutView="40" workbookViewId="0">
      <pane ySplit="17" topLeftCell="A378" activePane="bottomLeft" state="frozen"/>
      <selection activeCell="G1" sqref="G1"/>
      <selection pane="bottomLeft" activeCell="K16" sqref="K16"/>
    </sheetView>
  </sheetViews>
  <sheetFormatPr defaultColWidth="9.109375" defaultRowHeight="13.8"/>
  <cols>
    <col min="1" max="3" width="2.88671875" style="19" hidden="1" customWidth="1"/>
    <col min="4" max="4" width="13" style="19" hidden="1" customWidth="1"/>
    <col min="5" max="5" width="16.5546875" style="19" hidden="1" customWidth="1"/>
    <col min="6" max="6" width="27.44140625" style="23" hidden="1" customWidth="1"/>
    <col min="7" max="7" width="20.109375" style="43" bestFit="1" customWidth="1"/>
    <col min="8" max="10" width="20.6640625" style="27" customWidth="1"/>
    <col min="11" max="11" width="100.6640625" style="42" customWidth="1"/>
    <col min="12" max="14" width="20.6640625" style="27" customWidth="1"/>
    <col min="15" max="16" width="20.6640625" style="28" customWidth="1"/>
    <col min="17" max="18" width="20.6640625" style="27" customWidth="1"/>
    <col min="19" max="19" width="75.6640625" style="34" customWidth="1"/>
    <col min="20" max="20" width="20.6640625" style="38" customWidth="1"/>
    <col min="21" max="22" width="20.6640625" style="27" customWidth="1"/>
    <col min="23" max="23" width="20.6640625" style="38" customWidth="1"/>
    <col min="24" max="27" width="20.6640625" style="27" customWidth="1"/>
    <col min="28" max="28" width="50.33203125" style="53" customWidth="1"/>
    <col min="29" max="16384" width="9.10937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c r="AB1" s="40"/>
    </row>
    <row r="2" spans="5:28">
      <c r="F2" s="21"/>
      <c r="G2" s="24"/>
      <c r="H2" s="24"/>
      <c r="I2" s="24"/>
      <c r="J2" s="24"/>
      <c r="K2" s="39"/>
      <c r="L2" s="24"/>
      <c r="M2" s="24"/>
      <c r="N2" s="24"/>
      <c r="O2" s="24"/>
      <c r="P2" s="24"/>
      <c r="Q2" s="24"/>
      <c r="R2" s="24"/>
      <c r="S2" s="36"/>
      <c r="T2" s="48"/>
      <c r="U2" s="24"/>
      <c r="V2" s="24"/>
      <c r="W2" s="48"/>
      <c r="X2" s="24"/>
      <c r="Y2" s="24"/>
      <c r="Z2" s="24"/>
      <c r="AA2" s="24"/>
      <c r="AB2" s="51"/>
    </row>
    <row r="3" spans="5:28">
      <c r="F3" s="21"/>
      <c r="G3" s="24"/>
      <c r="H3" s="24"/>
      <c r="I3" s="24"/>
      <c r="J3" s="24"/>
      <c r="K3" s="39"/>
      <c r="L3" s="24"/>
      <c r="M3" s="24"/>
      <c r="N3" s="24"/>
      <c r="O3" s="24"/>
      <c r="P3" s="24"/>
      <c r="Q3" s="24"/>
      <c r="R3" s="24"/>
      <c r="S3" s="36"/>
      <c r="T3" s="48"/>
      <c r="U3" s="24"/>
      <c r="V3" s="24"/>
      <c r="W3" s="48"/>
      <c r="X3" s="24"/>
      <c r="Y3" s="24"/>
      <c r="Z3" s="24"/>
      <c r="AA3" s="24"/>
      <c r="AB3" s="51"/>
    </row>
    <row r="4" spans="5:28">
      <c r="F4" s="21"/>
      <c r="G4" s="24"/>
      <c r="H4" s="24"/>
      <c r="I4" s="24"/>
      <c r="J4" s="24"/>
      <c r="K4" s="39"/>
      <c r="L4" s="24"/>
      <c r="M4" s="24"/>
      <c r="N4" s="24"/>
      <c r="O4" s="24"/>
      <c r="P4" s="24"/>
      <c r="Q4" s="24"/>
      <c r="R4" s="24"/>
      <c r="S4" s="36"/>
      <c r="T4" s="48"/>
      <c r="U4" s="24"/>
      <c r="V4" s="24"/>
      <c r="W4" s="48"/>
      <c r="X4" s="24"/>
      <c r="Y4" s="24"/>
      <c r="Z4" s="24"/>
      <c r="AA4" s="24"/>
      <c r="AB4" s="51"/>
    </row>
    <row r="5" spans="5:28">
      <c r="F5" s="19"/>
      <c r="G5" s="25"/>
      <c r="H5" s="25"/>
      <c r="I5" s="25"/>
      <c r="J5" s="25"/>
      <c r="K5" s="40"/>
      <c r="L5" s="25"/>
      <c r="M5" s="25"/>
      <c r="N5" s="25"/>
      <c r="O5" s="25"/>
      <c r="P5" s="25"/>
      <c r="Q5" s="25"/>
      <c r="R5" s="25"/>
      <c r="S5" s="26"/>
      <c r="T5" s="49"/>
      <c r="U5" s="25"/>
      <c r="V5" s="25"/>
      <c r="W5" s="49"/>
      <c r="X5" s="25"/>
      <c r="Y5" s="25"/>
      <c r="Z5" s="25"/>
      <c r="AA5" s="25"/>
      <c r="AB5" s="51"/>
    </row>
    <row r="6" spans="5:28">
      <c r="F6" s="19"/>
      <c r="G6" s="25"/>
      <c r="H6" s="25"/>
      <c r="I6" s="25"/>
      <c r="J6" s="25"/>
      <c r="K6" s="40"/>
      <c r="L6" s="25"/>
      <c r="M6" s="25"/>
      <c r="N6" s="25"/>
      <c r="O6" s="25"/>
      <c r="P6" s="25"/>
      <c r="Q6" s="25"/>
      <c r="R6" s="25"/>
      <c r="S6" s="26"/>
      <c r="T6" s="49"/>
      <c r="U6" s="25"/>
      <c r="V6" s="25"/>
      <c r="W6" s="49"/>
      <c r="X6" s="25"/>
      <c r="Y6" s="25"/>
      <c r="Z6" s="25"/>
      <c r="AA6" s="25"/>
      <c r="AB6" s="51"/>
    </row>
    <row r="7" spans="5:28">
      <c r="F7" s="19"/>
      <c r="G7" s="25"/>
      <c r="H7" s="25"/>
      <c r="I7" s="25"/>
      <c r="J7" s="25"/>
      <c r="K7" s="40"/>
      <c r="L7" s="25"/>
      <c r="M7" s="25"/>
      <c r="N7" s="25"/>
      <c r="O7" s="25"/>
      <c r="P7" s="25"/>
      <c r="Q7" s="25"/>
      <c r="R7" s="25"/>
      <c r="S7" s="26"/>
      <c r="T7" s="49"/>
      <c r="U7" s="25"/>
      <c r="V7" s="25"/>
      <c r="W7" s="49"/>
      <c r="X7" s="25"/>
      <c r="Y7" s="25"/>
      <c r="Z7" s="25"/>
      <c r="AA7" s="25"/>
      <c r="AB7" s="51"/>
    </row>
    <row r="8" spans="5:28">
      <c r="F8" s="19"/>
      <c r="G8" s="25"/>
      <c r="H8" s="25"/>
      <c r="I8" s="25"/>
      <c r="J8" s="25"/>
      <c r="K8" s="40"/>
      <c r="L8" s="25"/>
      <c r="M8" s="25"/>
      <c r="N8" s="25"/>
      <c r="O8" s="25"/>
      <c r="P8" s="25"/>
      <c r="Q8" s="25"/>
      <c r="R8" s="25"/>
      <c r="S8" s="26"/>
      <c r="T8" s="49"/>
      <c r="U8" s="25"/>
      <c r="V8" s="25"/>
      <c r="W8" s="49"/>
      <c r="X8" s="25"/>
      <c r="Y8" s="25"/>
      <c r="Z8" s="25"/>
      <c r="AA8" s="25"/>
      <c r="AB8" s="51"/>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c r="AB10" s="40"/>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c r="AB11" s="40"/>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c r="AB12" s="40"/>
    </row>
    <row r="13" spans="5:28" s="20" customFormat="1" ht="30" customHeight="1">
      <c r="E13" s="19"/>
      <c r="G13" s="60" t="s">
        <v>131</v>
      </c>
      <c r="H13" s="64"/>
      <c r="I13" s="64"/>
      <c r="J13" s="64"/>
      <c r="K13" s="64"/>
      <c r="L13" s="64"/>
      <c r="M13" s="64"/>
      <c r="N13" s="64"/>
      <c r="O13" s="64"/>
      <c r="P13" s="64"/>
      <c r="Q13" s="64"/>
      <c r="R13" s="64"/>
      <c r="S13" s="64"/>
      <c r="T13" s="64"/>
      <c r="U13" s="64"/>
      <c r="V13" s="64"/>
      <c r="W13" s="64"/>
      <c r="X13" s="64"/>
      <c r="Y13" s="64"/>
      <c r="Z13" s="64"/>
      <c r="AA13" s="64"/>
      <c r="AB13" s="64"/>
    </row>
    <row r="14" spans="5:28" s="20" customFormat="1" ht="15.75" customHeight="1">
      <c r="G14" s="26"/>
      <c r="H14" s="26"/>
      <c r="I14" s="26"/>
      <c r="J14" s="26"/>
      <c r="K14" s="40"/>
      <c r="L14" s="26"/>
      <c r="M14" s="26"/>
      <c r="N14" s="26"/>
      <c r="O14" s="26"/>
      <c r="P14" s="26"/>
      <c r="Q14" s="26"/>
      <c r="R14" s="26"/>
      <c r="S14" s="26"/>
      <c r="T14" s="49"/>
      <c r="U14" s="26"/>
      <c r="V14" s="26"/>
      <c r="W14" s="49"/>
      <c r="X14" s="26"/>
      <c r="Y14" s="26"/>
      <c r="Z14" s="26"/>
      <c r="AA14" s="26"/>
      <c r="AB14" s="40"/>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c r="AB15" s="40"/>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51"/>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605</v>
      </c>
      <c r="F18" s="23" t="s">
        <v>241</v>
      </c>
      <c r="G18" s="29">
        <v>43117.999710648146</v>
      </c>
      <c r="H18" s="27" t="s">
        <v>151</v>
      </c>
      <c r="I18" s="27" t="s">
        <v>168</v>
      </c>
      <c r="J18" s="27" t="s">
        <v>169</v>
      </c>
      <c r="K18" s="42" t="s">
        <v>242</v>
      </c>
      <c r="L18" s="27" t="s">
        <v>238</v>
      </c>
      <c r="M18" s="27" t="s">
        <v>141</v>
      </c>
      <c r="N18" s="27" t="s">
        <v>155</v>
      </c>
      <c r="O18" s="28" t="s">
        <v>145</v>
      </c>
      <c r="P18" s="28" t="s">
        <v>145</v>
      </c>
      <c r="Q18" s="27" t="s">
        <v>145</v>
      </c>
      <c r="R18" s="27" t="s">
        <v>145</v>
      </c>
      <c r="S18" s="34" t="s">
        <v>243</v>
      </c>
      <c r="T18" s="38">
        <v>43541.999710648146</v>
      </c>
      <c r="U18" s="27" t="s">
        <v>145</v>
      </c>
      <c r="V18" s="27" t="s">
        <v>244</v>
      </c>
      <c r="W18" s="38">
        <v>43552.999710648146</v>
      </c>
      <c r="X18" s="27" t="s">
        <v>148</v>
      </c>
      <c r="Y18" s="27" t="s">
        <v>148</v>
      </c>
      <c r="Z18" s="27" t="s">
        <v>148</v>
      </c>
      <c r="AA18" s="27" t="s">
        <v>149</v>
      </c>
    </row>
    <row r="19" spans="4:28" ht="28.5" customHeight="1">
      <c r="D19" s="19">
        <v>606</v>
      </c>
      <c r="F19" s="23" t="s">
        <v>245</v>
      </c>
      <c r="G19" s="29">
        <v>43117.999710648146</v>
      </c>
      <c r="H19" s="27" t="s">
        <v>151</v>
      </c>
      <c r="I19" s="27" t="s">
        <v>168</v>
      </c>
      <c r="J19" s="27" t="s">
        <v>169</v>
      </c>
      <c r="K19" s="42" t="s">
        <v>246</v>
      </c>
      <c r="L19" s="27" t="s">
        <v>238</v>
      </c>
      <c r="M19" s="27" t="s">
        <v>141</v>
      </c>
      <c r="N19" s="27" t="s">
        <v>142</v>
      </c>
      <c r="O19" s="28" t="s">
        <v>145</v>
      </c>
      <c r="P19" s="28" t="s">
        <v>145</v>
      </c>
      <c r="Q19" s="27" t="s">
        <v>145</v>
      </c>
      <c r="R19" s="27" t="s">
        <v>145</v>
      </c>
      <c r="S19" s="34" t="s">
        <v>247</v>
      </c>
      <c r="T19" s="38">
        <v>43583.999710648146</v>
      </c>
      <c r="U19" s="27" t="s">
        <v>145</v>
      </c>
      <c r="V19" s="27" t="s">
        <v>244</v>
      </c>
      <c r="W19" s="38">
        <v>43614.999710648146</v>
      </c>
      <c r="X19" s="27" t="s">
        <v>148</v>
      </c>
      <c r="Y19" s="27" t="s">
        <v>148</v>
      </c>
      <c r="Z19" s="27" t="s">
        <v>148</v>
      </c>
      <c r="AA19" s="27" t="s">
        <v>149</v>
      </c>
    </row>
    <row r="20" spans="4:28" ht="28.5" customHeight="1">
      <c r="D20" s="19">
        <v>624</v>
      </c>
      <c r="F20" s="23" t="s">
        <v>248</v>
      </c>
      <c r="G20" s="29">
        <v>43195.999710648146</v>
      </c>
      <c r="H20" s="27" t="s">
        <v>151</v>
      </c>
      <c r="I20" s="27" t="s">
        <v>168</v>
      </c>
      <c r="J20" s="27" t="s">
        <v>169</v>
      </c>
      <c r="K20" s="42" t="s">
        <v>249</v>
      </c>
      <c r="L20" s="27" t="s">
        <v>238</v>
      </c>
      <c r="M20" s="27" t="s">
        <v>141</v>
      </c>
      <c r="N20" s="27" t="s">
        <v>142</v>
      </c>
      <c r="O20" s="28" t="s">
        <v>145</v>
      </c>
      <c r="P20" s="28" t="s">
        <v>145</v>
      </c>
      <c r="Q20" s="27" t="s">
        <v>145</v>
      </c>
      <c r="R20" s="27" t="s">
        <v>145</v>
      </c>
      <c r="S20" s="34" t="s">
        <v>250</v>
      </c>
      <c r="T20" s="38">
        <v>43569.999710648146</v>
      </c>
      <c r="U20" s="27" t="s">
        <v>145</v>
      </c>
      <c r="V20" s="27" t="s">
        <v>244</v>
      </c>
      <c r="W20" s="38">
        <v>43567.999710648146</v>
      </c>
      <c r="X20" s="27" t="s">
        <v>148</v>
      </c>
      <c r="Y20" s="27" t="s">
        <v>148</v>
      </c>
      <c r="Z20" s="27" t="s">
        <v>148</v>
      </c>
      <c r="AA20" s="27" t="s">
        <v>149</v>
      </c>
    </row>
    <row r="21" spans="4:28" ht="28.5" customHeight="1">
      <c r="D21" s="19">
        <v>621</v>
      </c>
      <c r="F21" s="23" t="s">
        <v>251</v>
      </c>
      <c r="G21" s="29">
        <v>43196.999710648146</v>
      </c>
      <c r="H21" s="27" t="s">
        <v>151</v>
      </c>
      <c r="I21" s="27" t="s">
        <v>168</v>
      </c>
      <c r="J21" s="27" t="s">
        <v>169</v>
      </c>
      <c r="K21" s="42" t="s">
        <v>252</v>
      </c>
      <c r="L21" s="27" t="s">
        <v>140</v>
      </c>
      <c r="M21" s="27" t="s">
        <v>141</v>
      </c>
      <c r="N21" s="27" t="s">
        <v>253</v>
      </c>
      <c r="O21" s="28" t="s">
        <v>145</v>
      </c>
      <c r="P21" s="28" t="s">
        <v>145</v>
      </c>
      <c r="Q21" s="27" t="s">
        <v>145</v>
      </c>
      <c r="R21" s="27" t="s">
        <v>145</v>
      </c>
      <c r="S21" s="34" t="s">
        <v>254</v>
      </c>
      <c r="T21" s="38">
        <v>43569.999710648146</v>
      </c>
      <c r="U21" s="27" t="s">
        <v>145</v>
      </c>
      <c r="V21" s="27" t="s">
        <v>244</v>
      </c>
      <c r="W21" s="38">
        <v>43562.999710648146</v>
      </c>
      <c r="X21" s="27" t="s">
        <v>148</v>
      </c>
      <c r="Y21" s="27" t="s">
        <v>148</v>
      </c>
      <c r="Z21" s="27" t="s">
        <v>148</v>
      </c>
      <c r="AA21" s="27" t="s">
        <v>149</v>
      </c>
    </row>
    <row r="22" spans="4:28" ht="28.5" customHeight="1">
      <c r="D22" s="19">
        <v>623</v>
      </c>
      <c r="F22" s="23" t="s">
        <v>255</v>
      </c>
      <c r="G22" s="29">
        <v>43196.999710648146</v>
      </c>
      <c r="H22" s="27" t="s">
        <v>151</v>
      </c>
      <c r="I22" s="27" t="s">
        <v>168</v>
      </c>
      <c r="J22" s="27" t="s">
        <v>169</v>
      </c>
      <c r="K22" s="42" t="s">
        <v>256</v>
      </c>
      <c r="L22" s="27" t="s">
        <v>214</v>
      </c>
      <c r="M22" s="27" t="s">
        <v>154</v>
      </c>
      <c r="N22" s="27" t="s">
        <v>155</v>
      </c>
      <c r="O22" s="28" t="s">
        <v>145</v>
      </c>
      <c r="P22" s="28" t="s">
        <v>145</v>
      </c>
      <c r="Q22" s="27" t="s">
        <v>145</v>
      </c>
      <c r="R22" s="27" t="s">
        <v>145</v>
      </c>
      <c r="S22" s="34" t="s">
        <v>257</v>
      </c>
      <c r="T22" s="38">
        <v>43569.999710648146</v>
      </c>
      <c r="U22" s="27" t="s">
        <v>145</v>
      </c>
      <c r="V22" s="27" t="s">
        <v>244</v>
      </c>
      <c r="W22" s="38">
        <v>43562.999710648146</v>
      </c>
      <c r="X22" s="27" t="s">
        <v>148</v>
      </c>
      <c r="Y22" s="27" t="s">
        <v>148</v>
      </c>
      <c r="Z22" s="27" t="s">
        <v>148</v>
      </c>
      <c r="AA22" s="27" t="s">
        <v>149</v>
      </c>
    </row>
    <row r="23" spans="4:28" ht="28.5" customHeight="1">
      <c r="D23" s="19">
        <v>2457</v>
      </c>
      <c r="F23" s="23" t="s">
        <v>258</v>
      </c>
      <c r="G23" s="29">
        <v>43315.999710648146</v>
      </c>
      <c r="H23" s="27" t="s">
        <v>151</v>
      </c>
      <c r="I23" s="27" t="s">
        <v>137</v>
      </c>
      <c r="J23" s="27" t="s">
        <v>138</v>
      </c>
      <c r="K23" s="42" t="s">
        <v>259</v>
      </c>
      <c r="L23" s="27" t="s">
        <v>214</v>
      </c>
      <c r="M23" s="27" t="s">
        <v>154</v>
      </c>
      <c r="N23" s="27" t="s">
        <v>155</v>
      </c>
      <c r="O23" s="28" t="s">
        <v>145</v>
      </c>
      <c r="P23" s="28" t="s">
        <v>145</v>
      </c>
      <c r="Q23" s="27" t="s">
        <v>145</v>
      </c>
      <c r="R23" s="27" t="s">
        <v>145</v>
      </c>
      <c r="S23" s="34" t="s">
        <v>260</v>
      </c>
      <c r="T23" s="38">
        <v>43752.999710648146</v>
      </c>
      <c r="U23" s="27" t="s">
        <v>145</v>
      </c>
      <c r="V23" s="27" t="s">
        <v>244</v>
      </c>
      <c r="W23" s="38">
        <v>43676.999710648146</v>
      </c>
      <c r="X23" s="27" t="s">
        <v>148</v>
      </c>
      <c r="Y23" s="27" t="s">
        <v>148</v>
      </c>
      <c r="Z23" s="27" t="s">
        <v>148</v>
      </c>
      <c r="AA23" s="27" t="s">
        <v>149</v>
      </c>
    </row>
    <row r="24" spans="4:28" ht="28.5" customHeight="1">
      <c r="D24" s="19">
        <v>2435</v>
      </c>
      <c r="F24" s="23" t="s">
        <v>261</v>
      </c>
      <c r="G24" s="29">
        <v>43357.999710648146</v>
      </c>
      <c r="H24" s="27" t="s">
        <v>226</v>
      </c>
      <c r="I24" s="27" t="s">
        <v>137</v>
      </c>
      <c r="J24" s="27" t="s">
        <v>138</v>
      </c>
      <c r="K24" s="42" t="s">
        <v>262</v>
      </c>
      <c r="L24" s="27" t="s">
        <v>153</v>
      </c>
      <c r="M24" s="27" t="s">
        <v>141</v>
      </c>
      <c r="N24" s="27" t="s">
        <v>155</v>
      </c>
      <c r="O24" s="28" t="s">
        <v>145</v>
      </c>
      <c r="P24" s="28" t="s">
        <v>145</v>
      </c>
      <c r="Q24" s="27" t="s">
        <v>145</v>
      </c>
      <c r="R24" s="27" t="s">
        <v>145</v>
      </c>
      <c r="S24" s="34" t="s">
        <v>263</v>
      </c>
      <c r="T24" s="38">
        <v>43569.999710648146</v>
      </c>
      <c r="U24" s="27" t="s">
        <v>145</v>
      </c>
      <c r="V24" s="27" t="s">
        <v>244</v>
      </c>
      <c r="W24" s="38">
        <v>43573.999710648146</v>
      </c>
      <c r="X24" s="27" t="s">
        <v>148</v>
      </c>
      <c r="Y24" s="27" t="s">
        <v>148</v>
      </c>
      <c r="Z24" s="27" t="s">
        <v>148</v>
      </c>
      <c r="AA24" s="27" t="s">
        <v>149</v>
      </c>
    </row>
    <row r="25" spans="4:28" ht="28.5" customHeight="1">
      <c r="D25" s="19">
        <v>6281</v>
      </c>
      <c r="F25" s="23" t="s">
        <v>264</v>
      </c>
      <c r="G25" s="29">
        <v>43417.999710648146</v>
      </c>
      <c r="H25" s="27" t="s">
        <v>265</v>
      </c>
      <c r="I25" s="27" t="s">
        <v>137</v>
      </c>
      <c r="J25" s="27" t="s">
        <v>138</v>
      </c>
      <c r="K25" s="42" t="s">
        <v>266</v>
      </c>
      <c r="L25" s="27" t="s">
        <v>189</v>
      </c>
      <c r="M25" s="27" t="s">
        <v>190</v>
      </c>
      <c r="N25" s="27" t="s">
        <v>155</v>
      </c>
      <c r="O25" s="28" t="s">
        <v>196</v>
      </c>
      <c r="P25" s="28" t="s">
        <v>197</v>
      </c>
      <c r="Q25" s="27" t="s">
        <v>145</v>
      </c>
      <c r="R25" s="27" t="s">
        <v>145</v>
      </c>
      <c r="S25" s="34" t="s">
        <v>267</v>
      </c>
      <c r="T25" s="38">
        <v>43904.999710648146</v>
      </c>
      <c r="U25" s="27" t="s">
        <v>268</v>
      </c>
      <c r="V25" s="27" t="s">
        <v>244</v>
      </c>
      <c r="W25" s="38">
        <v>43901.999710648146</v>
      </c>
      <c r="X25" s="27" t="s">
        <v>148</v>
      </c>
      <c r="Y25" s="27" t="s">
        <v>148</v>
      </c>
      <c r="Z25" s="27" t="s">
        <v>148</v>
      </c>
      <c r="AA25" s="27" t="s">
        <v>149</v>
      </c>
      <c r="AB25" s="53" t="s">
        <v>269</v>
      </c>
    </row>
    <row r="26" spans="4:28" ht="28.5" customHeight="1">
      <c r="D26" s="19">
        <v>2437</v>
      </c>
      <c r="F26" s="23" t="s">
        <v>270</v>
      </c>
      <c r="G26" s="29">
        <v>43420.999710648146</v>
      </c>
      <c r="H26" s="27" t="s">
        <v>151</v>
      </c>
      <c r="I26" s="27" t="s">
        <v>137</v>
      </c>
      <c r="J26" s="27" t="s">
        <v>138</v>
      </c>
      <c r="K26" s="42" t="s">
        <v>271</v>
      </c>
      <c r="L26" s="27" t="s">
        <v>272</v>
      </c>
      <c r="M26" s="27" t="s">
        <v>154</v>
      </c>
      <c r="N26" s="27" t="s">
        <v>155</v>
      </c>
      <c r="O26" s="28" t="s">
        <v>145</v>
      </c>
      <c r="P26" s="28" t="s">
        <v>145</v>
      </c>
      <c r="Q26" s="27" t="s">
        <v>145</v>
      </c>
      <c r="R26" s="27" t="s">
        <v>145</v>
      </c>
      <c r="S26" s="34" t="s">
        <v>273</v>
      </c>
      <c r="T26" s="38">
        <v>43569.999710648146</v>
      </c>
      <c r="U26" s="27" t="s">
        <v>274</v>
      </c>
      <c r="V26" s="27" t="s">
        <v>244</v>
      </c>
      <c r="W26" s="38">
        <v>43611.999710648146</v>
      </c>
      <c r="X26" s="27" t="s">
        <v>148</v>
      </c>
      <c r="Y26" s="27" t="s">
        <v>148</v>
      </c>
      <c r="Z26" s="27" t="s">
        <v>148</v>
      </c>
      <c r="AA26" s="27" t="s">
        <v>149</v>
      </c>
    </row>
    <row r="27" spans="4:28" ht="28.5" customHeight="1">
      <c r="D27" s="19">
        <v>2470</v>
      </c>
      <c r="F27" s="23" t="s">
        <v>275</v>
      </c>
      <c r="G27" s="29">
        <v>43441.999710648146</v>
      </c>
      <c r="H27" s="27" t="s">
        <v>151</v>
      </c>
      <c r="I27" s="27" t="s">
        <v>137</v>
      </c>
      <c r="J27" s="27" t="s">
        <v>138</v>
      </c>
      <c r="K27" s="42" t="s">
        <v>276</v>
      </c>
      <c r="L27" s="27" t="s">
        <v>277</v>
      </c>
      <c r="M27" s="27" t="s">
        <v>163</v>
      </c>
      <c r="N27" s="27" t="s">
        <v>155</v>
      </c>
      <c r="O27" s="28" t="s">
        <v>145</v>
      </c>
      <c r="P27" s="28" t="s">
        <v>145</v>
      </c>
      <c r="Q27" s="27" t="s">
        <v>145</v>
      </c>
      <c r="R27" s="27" t="s">
        <v>145</v>
      </c>
      <c r="S27" s="34" t="s">
        <v>278</v>
      </c>
      <c r="T27" s="38">
        <v>43660.999710648146</v>
      </c>
      <c r="U27" s="27" t="s">
        <v>279</v>
      </c>
      <c r="V27" s="27" t="s">
        <v>244</v>
      </c>
      <c r="W27" s="38">
        <v>43709.999710648146</v>
      </c>
      <c r="X27" s="27" t="s">
        <v>148</v>
      </c>
      <c r="Y27" s="27" t="s">
        <v>148</v>
      </c>
      <c r="Z27" s="27" t="s">
        <v>148</v>
      </c>
      <c r="AA27" s="27" t="s">
        <v>149</v>
      </c>
    </row>
    <row r="28" spans="4:28" ht="28.5" customHeight="1">
      <c r="D28" s="19">
        <v>2314</v>
      </c>
      <c r="F28" s="23" t="s">
        <v>280</v>
      </c>
      <c r="G28" s="29">
        <v>43442.999710648146</v>
      </c>
      <c r="H28" s="27" t="s">
        <v>151</v>
      </c>
      <c r="I28" s="27" t="s">
        <v>137</v>
      </c>
      <c r="J28" s="27" t="s">
        <v>138</v>
      </c>
      <c r="K28" s="42" t="s">
        <v>281</v>
      </c>
      <c r="L28" s="27" t="s">
        <v>282</v>
      </c>
      <c r="M28" s="27" t="s">
        <v>163</v>
      </c>
      <c r="N28" s="27" t="s">
        <v>155</v>
      </c>
      <c r="O28" s="28" t="s">
        <v>283</v>
      </c>
      <c r="P28" s="28" t="s">
        <v>144</v>
      </c>
      <c r="Q28" s="27" t="s">
        <v>145</v>
      </c>
      <c r="R28" s="27" t="s">
        <v>145</v>
      </c>
      <c r="S28" s="34" t="s">
        <v>284</v>
      </c>
      <c r="T28" s="38">
        <v>43783.999710648146</v>
      </c>
      <c r="U28" s="27" t="s">
        <v>285</v>
      </c>
      <c r="V28" s="27" t="s">
        <v>244</v>
      </c>
      <c r="W28" s="38">
        <v>43797.999710648146</v>
      </c>
      <c r="X28" s="27" t="s">
        <v>148</v>
      </c>
      <c r="Y28" s="27" t="s">
        <v>148</v>
      </c>
      <c r="Z28" s="27" t="s">
        <v>148</v>
      </c>
      <c r="AA28" s="27" t="s">
        <v>149</v>
      </c>
    </row>
    <row r="29" spans="4:28" ht="28.5" customHeight="1">
      <c r="D29" s="19">
        <v>2422</v>
      </c>
      <c r="F29" s="23" t="s">
        <v>286</v>
      </c>
      <c r="G29" s="29">
        <v>43464.999710648146</v>
      </c>
      <c r="H29" s="27" t="s">
        <v>151</v>
      </c>
      <c r="I29" s="27" t="s">
        <v>137</v>
      </c>
      <c r="J29" s="27" t="s">
        <v>138</v>
      </c>
      <c r="K29" s="42" t="s">
        <v>287</v>
      </c>
      <c r="L29" s="27" t="s">
        <v>171</v>
      </c>
      <c r="M29" s="27" t="s">
        <v>141</v>
      </c>
      <c r="N29" s="27" t="s">
        <v>155</v>
      </c>
      <c r="O29" s="28" t="s">
        <v>145</v>
      </c>
      <c r="P29" s="28" t="s">
        <v>145</v>
      </c>
      <c r="Q29" s="27" t="s">
        <v>145</v>
      </c>
      <c r="R29" s="27" t="s">
        <v>145</v>
      </c>
      <c r="S29" s="34" t="s">
        <v>288</v>
      </c>
      <c r="T29" s="38">
        <v>43569.999710648146</v>
      </c>
      <c r="U29" s="27" t="s">
        <v>289</v>
      </c>
      <c r="V29" s="27" t="s">
        <v>244</v>
      </c>
      <c r="W29" s="38">
        <v>43576.999710648146</v>
      </c>
      <c r="X29" s="27" t="s">
        <v>148</v>
      </c>
      <c r="Y29" s="27" t="s">
        <v>148</v>
      </c>
      <c r="Z29" s="27" t="s">
        <v>148</v>
      </c>
      <c r="AA29" s="27" t="s">
        <v>149</v>
      </c>
    </row>
    <row r="30" spans="4:28" ht="28.5" customHeight="1">
      <c r="D30" s="19">
        <v>7475</v>
      </c>
      <c r="F30" s="23" t="s">
        <v>290</v>
      </c>
      <c r="G30" s="29">
        <v>43465.999710648146</v>
      </c>
      <c r="H30" s="27" t="s">
        <v>151</v>
      </c>
      <c r="I30" s="27" t="s">
        <v>291</v>
      </c>
      <c r="J30" s="27" t="s">
        <v>292</v>
      </c>
      <c r="K30" s="42" t="s">
        <v>293</v>
      </c>
      <c r="L30" s="27" t="s">
        <v>294</v>
      </c>
      <c r="M30" s="27" t="s">
        <v>295</v>
      </c>
      <c r="N30" s="27" t="s">
        <v>142</v>
      </c>
      <c r="O30" s="28" t="s">
        <v>296</v>
      </c>
      <c r="P30" s="28" t="s">
        <v>197</v>
      </c>
      <c r="Q30" s="27" t="s">
        <v>145</v>
      </c>
      <c r="R30" s="27" t="s">
        <v>145</v>
      </c>
      <c r="S30" s="34" t="s">
        <v>297</v>
      </c>
      <c r="T30" s="38">
        <v>43465.999710648146</v>
      </c>
      <c r="U30" s="27" t="s">
        <v>145</v>
      </c>
      <c r="V30" s="27" t="s">
        <v>244</v>
      </c>
      <c r="W30" s="38">
        <v>43465.999710648146</v>
      </c>
      <c r="X30" s="27" t="s">
        <v>148</v>
      </c>
      <c r="Y30" s="27" t="s">
        <v>148</v>
      </c>
      <c r="Z30" s="27" t="s">
        <v>148</v>
      </c>
      <c r="AA30" s="27" t="s">
        <v>298</v>
      </c>
    </row>
    <row r="31" spans="4:28" ht="28.5" customHeight="1">
      <c r="D31" s="19">
        <v>2368</v>
      </c>
      <c r="F31" s="23" t="s">
        <v>299</v>
      </c>
      <c r="G31" s="29">
        <v>43466.999710648146</v>
      </c>
      <c r="H31" s="27" t="s">
        <v>151</v>
      </c>
      <c r="I31" s="27" t="s">
        <v>137</v>
      </c>
      <c r="J31" s="27" t="s">
        <v>138</v>
      </c>
      <c r="K31" s="42" t="s">
        <v>300</v>
      </c>
      <c r="L31" s="27" t="s">
        <v>277</v>
      </c>
      <c r="M31" s="27" t="s">
        <v>163</v>
      </c>
      <c r="N31" s="27" t="s">
        <v>155</v>
      </c>
      <c r="O31" s="28" t="s">
        <v>145</v>
      </c>
      <c r="P31" s="28" t="s">
        <v>145</v>
      </c>
      <c r="Q31" s="27" t="s">
        <v>145</v>
      </c>
      <c r="R31" s="27" t="s">
        <v>145</v>
      </c>
      <c r="S31" s="34" t="s">
        <v>301</v>
      </c>
      <c r="T31" s="38">
        <v>43471.999710648146</v>
      </c>
      <c r="U31" s="27" t="s">
        <v>145</v>
      </c>
      <c r="V31" s="27" t="s">
        <v>244</v>
      </c>
      <c r="W31" s="38">
        <v>43469.999710648146</v>
      </c>
      <c r="X31" s="27" t="s">
        <v>148</v>
      </c>
      <c r="Y31" s="27" t="s">
        <v>148</v>
      </c>
      <c r="Z31" s="27" t="s">
        <v>148</v>
      </c>
      <c r="AA31" s="27" t="s">
        <v>149</v>
      </c>
    </row>
    <row r="32" spans="4:28" ht="28.5" customHeight="1">
      <c r="D32" s="19">
        <v>2367</v>
      </c>
      <c r="F32" s="23" t="s">
        <v>302</v>
      </c>
      <c r="G32" s="29">
        <v>43469.999710648146</v>
      </c>
      <c r="H32" s="27" t="s">
        <v>303</v>
      </c>
      <c r="I32" s="27" t="s">
        <v>137</v>
      </c>
      <c r="J32" s="27" t="s">
        <v>138</v>
      </c>
      <c r="K32" s="42" t="s">
        <v>304</v>
      </c>
      <c r="L32" s="27" t="s">
        <v>162</v>
      </c>
      <c r="M32" s="27" t="s">
        <v>305</v>
      </c>
      <c r="N32" s="27" t="s">
        <v>155</v>
      </c>
      <c r="O32" s="28" t="s">
        <v>172</v>
      </c>
      <c r="P32" s="28" t="s">
        <v>173</v>
      </c>
      <c r="Q32" s="27" t="s">
        <v>145</v>
      </c>
      <c r="R32" s="27" t="s">
        <v>145</v>
      </c>
      <c r="S32" s="34" t="s">
        <v>306</v>
      </c>
      <c r="T32" s="38">
        <v>43484.999710648146</v>
      </c>
      <c r="U32" s="27" t="s">
        <v>145</v>
      </c>
      <c r="V32" s="27" t="s">
        <v>244</v>
      </c>
      <c r="W32" s="38">
        <v>43469.999710648146</v>
      </c>
      <c r="X32" s="27" t="s">
        <v>148</v>
      </c>
      <c r="Y32" s="27" t="s">
        <v>148</v>
      </c>
      <c r="Z32" s="27" t="s">
        <v>148</v>
      </c>
      <c r="AA32" s="27" t="s">
        <v>149</v>
      </c>
    </row>
    <row r="33" spans="4:27" ht="28.5" customHeight="1">
      <c r="D33" s="19">
        <v>593</v>
      </c>
      <c r="F33" s="23" t="s">
        <v>307</v>
      </c>
      <c r="G33" s="29">
        <v>43469.999710648146</v>
      </c>
      <c r="H33" s="27" t="s">
        <v>226</v>
      </c>
      <c r="I33" s="27" t="s">
        <v>137</v>
      </c>
      <c r="J33" s="27" t="s">
        <v>138</v>
      </c>
      <c r="K33" s="42" t="s">
        <v>308</v>
      </c>
      <c r="L33" s="27" t="s">
        <v>294</v>
      </c>
      <c r="M33" s="27" t="s">
        <v>295</v>
      </c>
      <c r="N33" s="27" t="s">
        <v>155</v>
      </c>
      <c r="O33" s="28" t="s">
        <v>145</v>
      </c>
      <c r="P33" s="28" t="s">
        <v>145</v>
      </c>
      <c r="Q33" s="27" t="s">
        <v>145</v>
      </c>
      <c r="R33" s="27" t="s">
        <v>145</v>
      </c>
      <c r="S33" s="34" t="s">
        <v>309</v>
      </c>
      <c r="T33" s="38">
        <v>43523.999710648146</v>
      </c>
      <c r="U33" s="27" t="s">
        <v>145</v>
      </c>
      <c r="V33" s="27" t="s">
        <v>244</v>
      </c>
      <c r="W33" s="38">
        <v>43479.999710648146</v>
      </c>
      <c r="X33" s="27" t="s">
        <v>148</v>
      </c>
      <c r="Y33" s="27" t="s">
        <v>148</v>
      </c>
      <c r="Z33" s="27" t="s">
        <v>148</v>
      </c>
      <c r="AA33" s="27" t="s">
        <v>149</v>
      </c>
    </row>
    <row r="34" spans="4:27" ht="28.5" customHeight="1">
      <c r="D34" s="19">
        <v>2375</v>
      </c>
      <c r="F34" s="23" t="s">
        <v>310</v>
      </c>
      <c r="G34" s="29">
        <v>43471.999710648146</v>
      </c>
      <c r="H34" s="27" t="s">
        <v>151</v>
      </c>
      <c r="I34" s="27" t="s">
        <v>137</v>
      </c>
      <c r="J34" s="27" t="s">
        <v>138</v>
      </c>
      <c r="K34" s="42" t="s">
        <v>311</v>
      </c>
      <c r="L34" s="27" t="s">
        <v>312</v>
      </c>
      <c r="M34" s="27" t="s">
        <v>163</v>
      </c>
      <c r="N34" s="27" t="s">
        <v>155</v>
      </c>
      <c r="O34" s="28" t="s">
        <v>145</v>
      </c>
      <c r="P34" s="28" t="s">
        <v>145</v>
      </c>
      <c r="Q34" s="27" t="s">
        <v>145</v>
      </c>
      <c r="R34" s="27" t="s">
        <v>145</v>
      </c>
      <c r="S34" s="34" t="s">
        <v>313</v>
      </c>
      <c r="T34" s="38">
        <v>43484.999710648146</v>
      </c>
      <c r="U34" s="27" t="s">
        <v>145</v>
      </c>
      <c r="V34" s="27" t="s">
        <v>244</v>
      </c>
      <c r="W34" s="38">
        <v>43475.999710648146</v>
      </c>
      <c r="X34" s="27" t="s">
        <v>148</v>
      </c>
      <c r="Y34" s="27" t="s">
        <v>148</v>
      </c>
      <c r="Z34" s="27" t="s">
        <v>148</v>
      </c>
      <c r="AA34" s="27" t="s">
        <v>149</v>
      </c>
    </row>
    <row r="35" spans="4:27" ht="28.5" customHeight="1">
      <c r="D35" s="19">
        <v>7484</v>
      </c>
      <c r="F35" s="23" t="s">
        <v>314</v>
      </c>
      <c r="G35" s="29">
        <v>43472.999710648146</v>
      </c>
      <c r="H35" s="27" t="s">
        <v>151</v>
      </c>
      <c r="I35" s="27" t="s">
        <v>315</v>
      </c>
      <c r="J35" s="27" t="s">
        <v>316</v>
      </c>
      <c r="K35" s="42" t="s">
        <v>317</v>
      </c>
      <c r="L35" s="27" t="s">
        <v>178</v>
      </c>
      <c r="M35" s="27" t="s">
        <v>141</v>
      </c>
      <c r="N35" s="27" t="s">
        <v>318</v>
      </c>
      <c r="O35" s="28" t="s">
        <v>319</v>
      </c>
      <c r="P35" s="28" t="s">
        <v>197</v>
      </c>
      <c r="Q35" s="27" t="s">
        <v>320</v>
      </c>
      <c r="R35" s="27" t="s">
        <v>145</v>
      </c>
      <c r="S35" s="34" t="s">
        <v>321</v>
      </c>
      <c r="T35" s="38">
        <v>43472.999710648146</v>
      </c>
      <c r="U35" s="27" t="s">
        <v>145</v>
      </c>
      <c r="V35" s="27" t="s">
        <v>244</v>
      </c>
      <c r="W35" s="38">
        <v>43472.999710648146</v>
      </c>
      <c r="X35" s="27" t="s">
        <v>148</v>
      </c>
      <c r="Y35" s="27" t="s">
        <v>148</v>
      </c>
      <c r="Z35" s="27" t="s">
        <v>148</v>
      </c>
      <c r="AA35" s="27" t="s">
        <v>149</v>
      </c>
    </row>
    <row r="36" spans="4:27" ht="28.5" customHeight="1">
      <c r="D36" s="19">
        <v>2374</v>
      </c>
      <c r="F36" s="23" t="s">
        <v>322</v>
      </c>
      <c r="G36" s="29">
        <v>43472.999710648146</v>
      </c>
      <c r="H36" s="27" t="s">
        <v>151</v>
      </c>
      <c r="I36" s="27" t="s">
        <v>137</v>
      </c>
      <c r="J36" s="27" t="s">
        <v>138</v>
      </c>
      <c r="K36" s="42" t="s">
        <v>323</v>
      </c>
      <c r="L36" s="27" t="s">
        <v>171</v>
      </c>
      <c r="M36" s="27" t="s">
        <v>163</v>
      </c>
      <c r="N36" s="27" t="s">
        <v>155</v>
      </c>
      <c r="O36" s="28" t="s">
        <v>145</v>
      </c>
      <c r="P36" s="28" t="s">
        <v>145</v>
      </c>
      <c r="Q36" s="27" t="s">
        <v>145</v>
      </c>
      <c r="R36" s="27" t="s">
        <v>145</v>
      </c>
      <c r="S36" s="34" t="s">
        <v>324</v>
      </c>
      <c r="T36" s="38">
        <v>43484.999710648146</v>
      </c>
      <c r="U36" s="27" t="s">
        <v>145</v>
      </c>
      <c r="V36" s="27" t="s">
        <v>244</v>
      </c>
      <c r="W36" s="38">
        <v>43478.999710648146</v>
      </c>
      <c r="X36" s="27" t="s">
        <v>148</v>
      </c>
      <c r="Y36" s="27" t="s">
        <v>148</v>
      </c>
      <c r="Z36" s="27" t="s">
        <v>148</v>
      </c>
      <c r="AA36" s="27" t="s">
        <v>149</v>
      </c>
    </row>
    <row r="37" spans="4:27" ht="28.5" customHeight="1">
      <c r="D37" s="19">
        <v>584</v>
      </c>
      <c r="F37" s="23" t="s">
        <v>325</v>
      </c>
      <c r="G37" s="29">
        <v>43472.999710648146</v>
      </c>
      <c r="H37" s="27" t="s">
        <v>151</v>
      </c>
      <c r="I37" s="27" t="s">
        <v>168</v>
      </c>
      <c r="J37" s="27" t="s">
        <v>169</v>
      </c>
      <c r="K37" s="42" t="s">
        <v>323</v>
      </c>
      <c r="L37" s="27" t="s">
        <v>189</v>
      </c>
      <c r="M37" s="27" t="s">
        <v>190</v>
      </c>
      <c r="N37" s="27" t="s">
        <v>155</v>
      </c>
      <c r="O37" s="28" t="s">
        <v>145</v>
      </c>
      <c r="P37" s="28" t="s">
        <v>145</v>
      </c>
      <c r="Q37" s="27" t="s">
        <v>145</v>
      </c>
      <c r="R37" s="27" t="s">
        <v>145</v>
      </c>
      <c r="S37" s="34" t="s">
        <v>326</v>
      </c>
      <c r="T37" s="38">
        <v>43478.999710648146</v>
      </c>
      <c r="U37" s="27" t="s">
        <v>145</v>
      </c>
      <c r="V37" s="27" t="s">
        <v>244</v>
      </c>
      <c r="W37" s="38">
        <v>43478.999710648146</v>
      </c>
      <c r="X37" s="27" t="s">
        <v>148</v>
      </c>
      <c r="Y37" s="27" t="s">
        <v>148</v>
      </c>
      <c r="Z37" s="27" t="s">
        <v>148</v>
      </c>
      <c r="AA37" s="27" t="s">
        <v>149</v>
      </c>
    </row>
    <row r="38" spans="4:27" ht="28.5" customHeight="1">
      <c r="D38" s="19">
        <v>2387</v>
      </c>
      <c r="F38" s="23" t="s">
        <v>327</v>
      </c>
      <c r="G38" s="29">
        <v>43472.999710648146</v>
      </c>
      <c r="H38" s="27" t="s">
        <v>151</v>
      </c>
      <c r="I38" s="27" t="s">
        <v>137</v>
      </c>
      <c r="J38" s="27" t="s">
        <v>138</v>
      </c>
      <c r="K38" s="42" t="s">
        <v>328</v>
      </c>
      <c r="L38" s="27" t="s">
        <v>162</v>
      </c>
      <c r="M38" s="27" t="s">
        <v>163</v>
      </c>
      <c r="N38" s="27" t="s">
        <v>155</v>
      </c>
      <c r="O38" s="28" t="s">
        <v>145</v>
      </c>
      <c r="P38" s="28" t="s">
        <v>145</v>
      </c>
      <c r="Q38" s="27" t="s">
        <v>145</v>
      </c>
      <c r="R38" s="27" t="s">
        <v>145</v>
      </c>
      <c r="S38" s="34" t="s">
        <v>329</v>
      </c>
      <c r="T38" s="38">
        <v>43484.999710648146</v>
      </c>
      <c r="U38" s="27" t="s">
        <v>330</v>
      </c>
      <c r="V38" s="27" t="s">
        <v>244</v>
      </c>
      <c r="W38" s="38">
        <v>43501.999710648146</v>
      </c>
      <c r="X38" s="27" t="s">
        <v>148</v>
      </c>
      <c r="Y38" s="27" t="s">
        <v>148</v>
      </c>
      <c r="Z38" s="27" t="s">
        <v>148</v>
      </c>
      <c r="AA38" s="27" t="s">
        <v>149</v>
      </c>
    </row>
    <row r="39" spans="4:27" ht="28.5" customHeight="1">
      <c r="D39" s="19">
        <v>7482</v>
      </c>
      <c r="F39" s="23" t="s">
        <v>331</v>
      </c>
      <c r="G39" s="29">
        <v>43474.999710648146</v>
      </c>
      <c r="H39" s="27" t="s">
        <v>151</v>
      </c>
      <c r="I39" s="27" t="s">
        <v>137</v>
      </c>
      <c r="J39" s="27" t="s">
        <v>138</v>
      </c>
      <c r="K39" s="42" t="s">
        <v>332</v>
      </c>
      <c r="L39" s="27" t="s">
        <v>189</v>
      </c>
      <c r="M39" s="27" t="s">
        <v>190</v>
      </c>
      <c r="N39" s="27" t="s">
        <v>155</v>
      </c>
      <c r="O39" s="28" t="s">
        <v>333</v>
      </c>
      <c r="P39" s="28" t="s">
        <v>173</v>
      </c>
      <c r="Q39" s="27" t="s">
        <v>145</v>
      </c>
      <c r="R39" s="27" t="s">
        <v>145</v>
      </c>
      <c r="S39" s="34" t="s">
        <v>334</v>
      </c>
      <c r="T39" s="38">
        <v>43483.999710648146</v>
      </c>
      <c r="U39" s="27" t="s">
        <v>145</v>
      </c>
      <c r="V39" s="27" t="s">
        <v>244</v>
      </c>
      <c r="W39" s="38">
        <v>43482.999710648146</v>
      </c>
      <c r="X39" s="27" t="s">
        <v>148</v>
      </c>
      <c r="Y39" s="27" t="s">
        <v>148</v>
      </c>
      <c r="Z39" s="27" t="s">
        <v>148</v>
      </c>
      <c r="AA39" s="27" t="s">
        <v>149</v>
      </c>
    </row>
    <row r="40" spans="4:27" ht="28.5" customHeight="1">
      <c r="D40" s="19">
        <v>2372</v>
      </c>
      <c r="F40" s="23" t="s">
        <v>335</v>
      </c>
      <c r="G40" s="29">
        <v>43474.999710648146</v>
      </c>
      <c r="H40" s="27" t="s">
        <v>151</v>
      </c>
      <c r="I40" s="27" t="s">
        <v>137</v>
      </c>
      <c r="J40" s="27" t="s">
        <v>138</v>
      </c>
      <c r="K40" s="42" t="s">
        <v>336</v>
      </c>
      <c r="L40" s="27" t="s">
        <v>337</v>
      </c>
      <c r="M40" s="27" t="s">
        <v>163</v>
      </c>
      <c r="N40" s="27" t="s">
        <v>155</v>
      </c>
      <c r="O40" s="28" t="s">
        <v>145</v>
      </c>
      <c r="P40" s="28" t="s">
        <v>145</v>
      </c>
      <c r="Q40" s="27" t="s">
        <v>145</v>
      </c>
      <c r="R40" s="27" t="s">
        <v>145</v>
      </c>
      <c r="S40" s="34" t="s">
        <v>338</v>
      </c>
      <c r="T40" s="38">
        <v>43484.999710648146</v>
      </c>
      <c r="U40" s="27" t="s">
        <v>145</v>
      </c>
      <c r="V40" s="27" t="s">
        <v>244</v>
      </c>
      <c r="W40" s="38">
        <v>43476.999710648146</v>
      </c>
      <c r="X40" s="27" t="s">
        <v>148</v>
      </c>
      <c r="Y40" s="27" t="s">
        <v>148</v>
      </c>
      <c r="Z40" s="27" t="s">
        <v>148</v>
      </c>
      <c r="AA40" s="27" t="s">
        <v>149</v>
      </c>
    </row>
    <row r="41" spans="4:27" ht="28.5" customHeight="1">
      <c r="D41" s="19">
        <v>2373</v>
      </c>
      <c r="F41" s="23" t="s">
        <v>339</v>
      </c>
      <c r="G41" s="29">
        <v>43475.999710648146</v>
      </c>
      <c r="H41" s="27" t="s">
        <v>151</v>
      </c>
      <c r="I41" s="27" t="s">
        <v>137</v>
      </c>
      <c r="J41" s="27" t="s">
        <v>138</v>
      </c>
      <c r="K41" s="42" t="s">
        <v>340</v>
      </c>
      <c r="L41" s="27" t="s">
        <v>282</v>
      </c>
      <c r="M41" s="27" t="s">
        <v>163</v>
      </c>
      <c r="N41" s="27" t="s">
        <v>155</v>
      </c>
      <c r="O41" s="28" t="s">
        <v>145</v>
      </c>
      <c r="P41" s="28" t="s">
        <v>145</v>
      </c>
      <c r="Q41" s="27" t="s">
        <v>145</v>
      </c>
      <c r="R41" s="27" t="s">
        <v>145</v>
      </c>
      <c r="S41" s="34" t="s">
        <v>341</v>
      </c>
      <c r="T41" s="38">
        <v>43484.999710648146</v>
      </c>
      <c r="U41" s="27" t="s">
        <v>145</v>
      </c>
      <c r="V41" s="27" t="s">
        <v>244</v>
      </c>
      <c r="W41" s="38">
        <v>43477.999710648146</v>
      </c>
      <c r="X41" s="27" t="s">
        <v>148</v>
      </c>
      <c r="Y41" s="27" t="s">
        <v>148</v>
      </c>
      <c r="Z41" s="27" t="s">
        <v>148</v>
      </c>
      <c r="AA41" s="27" t="s">
        <v>149</v>
      </c>
    </row>
    <row r="42" spans="4:27" ht="28.5" customHeight="1">
      <c r="D42" s="19">
        <v>588</v>
      </c>
      <c r="F42" s="23" t="s">
        <v>342</v>
      </c>
      <c r="G42" s="29">
        <v>43478.999710648146</v>
      </c>
      <c r="H42" s="27" t="s">
        <v>151</v>
      </c>
      <c r="I42" s="27" t="s">
        <v>137</v>
      </c>
      <c r="J42" s="27" t="s">
        <v>138</v>
      </c>
      <c r="K42" s="42" t="s">
        <v>343</v>
      </c>
      <c r="L42" s="27" t="s">
        <v>238</v>
      </c>
      <c r="M42" s="27" t="s">
        <v>141</v>
      </c>
      <c r="N42" s="27" t="s">
        <v>155</v>
      </c>
      <c r="O42" s="28" t="s">
        <v>145</v>
      </c>
      <c r="P42" s="28" t="s">
        <v>145</v>
      </c>
      <c r="Q42" s="27" t="s">
        <v>145</v>
      </c>
      <c r="R42" s="27" t="s">
        <v>145</v>
      </c>
      <c r="S42" s="34" t="s">
        <v>344</v>
      </c>
      <c r="T42" s="38">
        <v>43494.999710648146</v>
      </c>
      <c r="U42" s="27" t="s">
        <v>145</v>
      </c>
      <c r="V42" s="27" t="s">
        <v>244</v>
      </c>
      <c r="W42" s="38">
        <v>43492.999710648146</v>
      </c>
      <c r="X42" s="27" t="s">
        <v>148</v>
      </c>
      <c r="Y42" s="27" t="s">
        <v>148</v>
      </c>
      <c r="Z42" s="27" t="s">
        <v>148</v>
      </c>
      <c r="AA42" s="27" t="s">
        <v>149</v>
      </c>
    </row>
    <row r="43" spans="4:27" ht="28.5" customHeight="1">
      <c r="D43" s="19">
        <v>589</v>
      </c>
      <c r="F43" s="23" t="s">
        <v>345</v>
      </c>
      <c r="G43" s="29">
        <v>43478.999710648146</v>
      </c>
      <c r="H43" s="27" t="s">
        <v>151</v>
      </c>
      <c r="I43" s="27" t="s">
        <v>137</v>
      </c>
      <c r="J43" s="27" t="s">
        <v>138</v>
      </c>
      <c r="K43" s="42" t="s">
        <v>346</v>
      </c>
      <c r="L43" s="27" t="s">
        <v>153</v>
      </c>
      <c r="M43" s="27" t="s">
        <v>141</v>
      </c>
      <c r="N43" s="27" t="s">
        <v>347</v>
      </c>
      <c r="O43" s="28" t="s">
        <v>145</v>
      </c>
      <c r="P43" s="28" t="s">
        <v>145</v>
      </c>
      <c r="Q43" s="27" t="s">
        <v>145</v>
      </c>
      <c r="R43" s="27" t="s">
        <v>145</v>
      </c>
      <c r="S43" s="34" t="s">
        <v>348</v>
      </c>
      <c r="T43" s="38">
        <v>43494.999710648146</v>
      </c>
      <c r="U43" s="27" t="s">
        <v>145</v>
      </c>
      <c r="V43" s="27" t="s">
        <v>244</v>
      </c>
      <c r="W43" s="38">
        <v>43493.999710648146</v>
      </c>
      <c r="X43" s="27" t="s">
        <v>148</v>
      </c>
      <c r="Y43" s="27" t="s">
        <v>148</v>
      </c>
      <c r="Z43" s="27" t="s">
        <v>148</v>
      </c>
      <c r="AA43" s="27" t="s">
        <v>149</v>
      </c>
    </row>
    <row r="44" spans="4:27" ht="28.5" customHeight="1">
      <c r="D44" s="19">
        <v>591</v>
      </c>
      <c r="F44" s="23" t="s">
        <v>349</v>
      </c>
      <c r="G44" s="29">
        <v>43478.999710648146</v>
      </c>
      <c r="H44" s="27" t="s">
        <v>151</v>
      </c>
      <c r="I44" s="27" t="s">
        <v>137</v>
      </c>
      <c r="J44" s="27" t="s">
        <v>138</v>
      </c>
      <c r="K44" s="42" t="s">
        <v>350</v>
      </c>
      <c r="L44" s="27" t="s">
        <v>351</v>
      </c>
      <c r="M44" s="27" t="s">
        <v>154</v>
      </c>
      <c r="N44" s="27" t="s">
        <v>155</v>
      </c>
      <c r="O44" s="28" t="s">
        <v>145</v>
      </c>
      <c r="P44" s="28" t="s">
        <v>145</v>
      </c>
      <c r="Q44" s="27" t="s">
        <v>145</v>
      </c>
      <c r="R44" s="27" t="s">
        <v>145</v>
      </c>
      <c r="S44" s="34" t="s">
        <v>352</v>
      </c>
      <c r="T44" s="38">
        <v>43495.999710648146</v>
      </c>
      <c r="U44" s="27" t="s">
        <v>145</v>
      </c>
      <c r="V44" s="27" t="s">
        <v>244</v>
      </c>
      <c r="W44" s="38">
        <v>43481.999710648146</v>
      </c>
      <c r="X44" s="27" t="s">
        <v>148</v>
      </c>
      <c r="Y44" s="27" t="s">
        <v>148</v>
      </c>
      <c r="Z44" s="27" t="s">
        <v>148</v>
      </c>
      <c r="AA44" s="27" t="s">
        <v>149</v>
      </c>
    </row>
    <row r="45" spans="4:27" ht="28.5" customHeight="1">
      <c r="D45" s="19">
        <v>594</v>
      </c>
      <c r="F45" s="23" t="s">
        <v>353</v>
      </c>
      <c r="G45" s="29">
        <v>43478.999710648146</v>
      </c>
      <c r="H45" s="27" t="s">
        <v>151</v>
      </c>
      <c r="I45" s="27" t="s">
        <v>137</v>
      </c>
      <c r="J45" s="27" t="s">
        <v>138</v>
      </c>
      <c r="K45" s="42" t="s">
        <v>354</v>
      </c>
      <c r="L45" s="27" t="s">
        <v>355</v>
      </c>
      <c r="M45" s="27" t="s">
        <v>356</v>
      </c>
      <c r="N45" s="27" t="s">
        <v>155</v>
      </c>
      <c r="O45" s="28" t="s">
        <v>145</v>
      </c>
      <c r="P45" s="28" t="s">
        <v>145</v>
      </c>
      <c r="Q45" s="27" t="s">
        <v>145</v>
      </c>
      <c r="R45" s="27" t="s">
        <v>145</v>
      </c>
      <c r="S45" s="34" t="s">
        <v>357</v>
      </c>
      <c r="T45" s="38">
        <v>43495.999710648146</v>
      </c>
      <c r="U45" s="27" t="s">
        <v>145</v>
      </c>
      <c r="V45" s="27" t="s">
        <v>244</v>
      </c>
      <c r="W45" s="38">
        <v>43494.999710648146</v>
      </c>
      <c r="X45" s="27" t="s">
        <v>148</v>
      </c>
      <c r="Y45" s="27" t="s">
        <v>148</v>
      </c>
      <c r="Z45" s="27" t="s">
        <v>148</v>
      </c>
      <c r="AA45" s="27" t="s">
        <v>149</v>
      </c>
    </row>
    <row r="46" spans="4:27" ht="28.5" customHeight="1">
      <c r="D46" s="19">
        <v>597</v>
      </c>
      <c r="F46" s="23" t="s">
        <v>358</v>
      </c>
      <c r="G46" s="29">
        <v>43478.999710648146</v>
      </c>
      <c r="H46" s="27" t="s">
        <v>151</v>
      </c>
      <c r="I46" s="27" t="s">
        <v>137</v>
      </c>
      <c r="J46" s="27" t="s">
        <v>138</v>
      </c>
      <c r="K46" s="42" t="s">
        <v>359</v>
      </c>
      <c r="L46" s="27" t="s">
        <v>238</v>
      </c>
      <c r="M46" s="27" t="s">
        <v>141</v>
      </c>
      <c r="N46" s="27" t="s">
        <v>155</v>
      </c>
      <c r="O46" s="28" t="s">
        <v>145</v>
      </c>
      <c r="P46" s="28" t="s">
        <v>145</v>
      </c>
      <c r="Q46" s="27" t="s">
        <v>145</v>
      </c>
      <c r="R46" s="27" t="s">
        <v>145</v>
      </c>
      <c r="S46" s="34" t="s">
        <v>360</v>
      </c>
      <c r="T46" s="38">
        <v>43510.999710648146</v>
      </c>
      <c r="U46" s="27" t="s">
        <v>145</v>
      </c>
      <c r="V46" s="27" t="s">
        <v>244</v>
      </c>
      <c r="W46" s="38">
        <v>43494.999710648146</v>
      </c>
      <c r="X46" s="27" t="s">
        <v>148</v>
      </c>
      <c r="Y46" s="27" t="s">
        <v>148</v>
      </c>
      <c r="Z46" s="27" t="s">
        <v>148</v>
      </c>
      <c r="AA46" s="27" t="s">
        <v>149</v>
      </c>
    </row>
    <row r="47" spans="4:27" ht="28.5" customHeight="1">
      <c r="D47" s="19">
        <v>601</v>
      </c>
      <c r="F47" s="23" t="s">
        <v>361</v>
      </c>
      <c r="G47" s="29">
        <v>43478.999710648146</v>
      </c>
      <c r="H47" s="27" t="s">
        <v>151</v>
      </c>
      <c r="I47" s="27" t="s">
        <v>137</v>
      </c>
      <c r="J47" s="27" t="s">
        <v>138</v>
      </c>
      <c r="K47" s="42" t="s">
        <v>362</v>
      </c>
      <c r="L47" s="27" t="s">
        <v>238</v>
      </c>
      <c r="M47" s="27" t="s">
        <v>141</v>
      </c>
      <c r="N47" s="27" t="s">
        <v>363</v>
      </c>
      <c r="O47" s="28" t="s">
        <v>145</v>
      </c>
      <c r="P47" s="28" t="s">
        <v>145</v>
      </c>
      <c r="Q47" s="27" t="s">
        <v>145</v>
      </c>
      <c r="R47" s="27" t="s">
        <v>145</v>
      </c>
      <c r="S47" s="34" t="s">
        <v>364</v>
      </c>
      <c r="T47" s="38">
        <v>43538.999710648146</v>
      </c>
      <c r="U47" s="27" t="s">
        <v>145</v>
      </c>
      <c r="V47" s="27" t="s">
        <v>244</v>
      </c>
      <c r="W47" s="38">
        <v>43523.999710648146</v>
      </c>
      <c r="X47" s="27" t="s">
        <v>148</v>
      </c>
      <c r="Y47" s="27" t="s">
        <v>148</v>
      </c>
      <c r="Z47" s="27" t="s">
        <v>148</v>
      </c>
      <c r="AA47" s="27" t="s">
        <v>149</v>
      </c>
    </row>
    <row r="48" spans="4:27" ht="28.5" customHeight="1">
      <c r="D48" s="19">
        <v>604</v>
      </c>
      <c r="F48" s="23" t="s">
        <v>365</v>
      </c>
      <c r="G48" s="29">
        <v>43478.999710648146</v>
      </c>
      <c r="H48" s="27" t="s">
        <v>265</v>
      </c>
      <c r="I48" s="27" t="s">
        <v>137</v>
      </c>
      <c r="J48" s="27" t="s">
        <v>138</v>
      </c>
      <c r="K48" s="42" t="s">
        <v>366</v>
      </c>
      <c r="L48" s="27" t="s">
        <v>238</v>
      </c>
      <c r="M48" s="27" t="s">
        <v>305</v>
      </c>
      <c r="N48" s="27" t="s">
        <v>155</v>
      </c>
      <c r="O48" s="28" t="s">
        <v>145</v>
      </c>
      <c r="P48" s="28" t="s">
        <v>145</v>
      </c>
      <c r="Q48" s="27" t="s">
        <v>145</v>
      </c>
      <c r="R48" s="27" t="s">
        <v>145</v>
      </c>
      <c r="S48" s="34" t="s">
        <v>367</v>
      </c>
      <c r="T48" s="38">
        <v>43553.999710648146</v>
      </c>
      <c r="U48" s="27" t="s">
        <v>145</v>
      </c>
      <c r="V48" s="27" t="s">
        <v>244</v>
      </c>
      <c r="W48" s="38">
        <v>43552.999710648146</v>
      </c>
      <c r="X48" s="27" t="s">
        <v>148</v>
      </c>
      <c r="Y48" s="27" t="s">
        <v>148</v>
      </c>
      <c r="Z48" s="27" t="s">
        <v>148</v>
      </c>
      <c r="AA48" s="27" t="s">
        <v>149</v>
      </c>
    </row>
    <row r="49" spans="4:27" ht="28.5" customHeight="1">
      <c r="D49" s="19">
        <v>7445</v>
      </c>
      <c r="F49" s="23" t="s">
        <v>368</v>
      </c>
      <c r="G49" s="29">
        <v>43482.999710648146</v>
      </c>
      <c r="H49" s="27" t="s">
        <v>151</v>
      </c>
      <c r="I49" s="27" t="s">
        <v>168</v>
      </c>
      <c r="J49" s="27" t="s">
        <v>169</v>
      </c>
      <c r="K49" s="42" t="s">
        <v>369</v>
      </c>
      <c r="L49" s="27" t="s">
        <v>294</v>
      </c>
      <c r="M49" s="27" t="s">
        <v>295</v>
      </c>
      <c r="N49" s="27" t="s">
        <v>155</v>
      </c>
      <c r="O49" s="28" t="s">
        <v>145</v>
      </c>
      <c r="P49" s="28" t="s">
        <v>145</v>
      </c>
      <c r="Q49" s="27" t="s">
        <v>145</v>
      </c>
      <c r="R49" s="27" t="s">
        <v>145</v>
      </c>
      <c r="S49" s="34" t="s">
        <v>370</v>
      </c>
      <c r="T49" s="38">
        <v>43553.999710648146</v>
      </c>
      <c r="U49" s="27" t="s">
        <v>371</v>
      </c>
      <c r="V49" s="27" t="s">
        <v>244</v>
      </c>
      <c r="W49" s="38">
        <v>43614.999710648146</v>
      </c>
      <c r="X49" s="27" t="s">
        <v>148</v>
      </c>
      <c r="Y49" s="27" t="s">
        <v>148</v>
      </c>
      <c r="Z49" s="27" t="s">
        <v>148</v>
      </c>
      <c r="AA49" s="27" t="s">
        <v>149</v>
      </c>
    </row>
    <row r="50" spans="4:27" ht="28.5" customHeight="1">
      <c r="D50" s="19">
        <v>2343</v>
      </c>
      <c r="F50" s="23" t="s">
        <v>372</v>
      </c>
      <c r="G50" s="29">
        <v>43482.999710648146</v>
      </c>
      <c r="H50" s="27" t="s">
        <v>151</v>
      </c>
      <c r="I50" s="27" t="s">
        <v>168</v>
      </c>
      <c r="J50" s="27" t="s">
        <v>169</v>
      </c>
      <c r="K50" s="42" t="s">
        <v>242</v>
      </c>
      <c r="L50" s="27" t="s">
        <v>238</v>
      </c>
      <c r="M50" s="27" t="s">
        <v>141</v>
      </c>
      <c r="N50" s="27" t="s">
        <v>155</v>
      </c>
      <c r="O50" s="28" t="s">
        <v>145</v>
      </c>
      <c r="P50" s="28" t="s">
        <v>145</v>
      </c>
      <c r="Q50" s="27" t="s">
        <v>145</v>
      </c>
      <c r="R50" s="27" t="s">
        <v>145</v>
      </c>
      <c r="S50" s="34" t="s">
        <v>243</v>
      </c>
      <c r="T50" s="38">
        <v>43541.999710648146</v>
      </c>
      <c r="U50" s="27" t="s">
        <v>145</v>
      </c>
      <c r="V50" s="27" t="s">
        <v>244</v>
      </c>
      <c r="W50" s="38">
        <v>43552.999710648146</v>
      </c>
      <c r="X50" s="27" t="s">
        <v>148</v>
      </c>
      <c r="Y50" s="27" t="s">
        <v>148</v>
      </c>
      <c r="Z50" s="27" t="s">
        <v>148</v>
      </c>
      <c r="AA50" s="27" t="s">
        <v>149</v>
      </c>
    </row>
    <row r="51" spans="4:27" ht="28.5" customHeight="1">
      <c r="D51" s="19">
        <v>2344</v>
      </c>
      <c r="F51" s="23" t="s">
        <v>373</v>
      </c>
      <c r="G51" s="29">
        <v>43482.999710648146</v>
      </c>
      <c r="H51" s="27" t="s">
        <v>151</v>
      </c>
      <c r="I51" s="27" t="s">
        <v>168</v>
      </c>
      <c r="J51" s="27" t="s">
        <v>169</v>
      </c>
      <c r="K51" s="42" t="s">
        <v>246</v>
      </c>
      <c r="L51" s="27" t="s">
        <v>238</v>
      </c>
      <c r="M51" s="27" t="s">
        <v>141</v>
      </c>
      <c r="N51" s="27" t="s">
        <v>142</v>
      </c>
      <c r="O51" s="28" t="s">
        <v>145</v>
      </c>
      <c r="P51" s="28" t="s">
        <v>145</v>
      </c>
      <c r="Q51" s="27" t="s">
        <v>145</v>
      </c>
      <c r="R51" s="27" t="s">
        <v>145</v>
      </c>
      <c r="S51" s="34" t="s">
        <v>247</v>
      </c>
      <c r="T51" s="38">
        <v>43583.999710648146</v>
      </c>
      <c r="U51" s="27" t="s">
        <v>145</v>
      </c>
      <c r="V51" s="27" t="s">
        <v>244</v>
      </c>
      <c r="W51" s="38">
        <v>43614.999710648146</v>
      </c>
      <c r="X51" s="27" t="s">
        <v>148</v>
      </c>
      <c r="Y51" s="27" t="s">
        <v>148</v>
      </c>
      <c r="Z51" s="27" t="s">
        <v>148</v>
      </c>
      <c r="AA51" s="27" t="s">
        <v>149</v>
      </c>
    </row>
    <row r="52" spans="4:27" ht="28.5" customHeight="1">
      <c r="D52" s="19">
        <v>2369</v>
      </c>
      <c r="F52" s="23" t="s">
        <v>374</v>
      </c>
      <c r="G52" s="29">
        <v>43482.999710648146</v>
      </c>
      <c r="H52" s="27" t="s">
        <v>151</v>
      </c>
      <c r="I52" s="27" t="s">
        <v>168</v>
      </c>
      <c r="J52" s="27" t="s">
        <v>169</v>
      </c>
      <c r="K52" s="42" t="s">
        <v>375</v>
      </c>
      <c r="L52" s="27" t="s">
        <v>277</v>
      </c>
      <c r="M52" s="27" t="s">
        <v>163</v>
      </c>
      <c r="N52" s="27" t="s">
        <v>155</v>
      </c>
      <c r="O52" s="28" t="s">
        <v>145</v>
      </c>
      <c r="P52" s="28" t="s">
        <v>145</v>
      </c>
      <c r="Q52" s="27" t="s">
        <v>145</v>
      </c>
      <c r="R52" s="27" t="s">
        <v>145</v>
      </c>
      <c r="S52" s="34" t="s">
        <v>376</v>
      </c>
      <c r="T52" s="38">
        <v>43512.999710648146</v>
      </c>
      <c r="U52" s="27" t="s">
        <v>145</v>
      </c>
      <c r="V52" s="27" t="s">
        <v>244</v>
      </c>
      <c r="W52" s="38">
        <v>43482.999710648146</v>
      </c>
      <c r="X52" s="27" t="s">
        <v>148</v>
      </c>
      <c r="Y52" s="27" t="s">
        <v>148</v>
      </c>
      <c r="Z52" s="27" t="s">
        <v>148</v>
      </c>
      <c r="AA52" s="27" t="s">
        <v>149</v>
      </c>
    </row>
    <row r="53" spans="4:27" ht="28.5" customHeight="1">
      <c r="D53" s="19">
        <v>2370</v>
      </c>
      <c r="F53" s="23" t="s">
        <v>377</v>
      </c>
      <c r="G53" s="29">
        <v>43482.999710648146</v>
      </c>
      <c r="H53" s="27" t="s">
        <v>151</v>
      </c>
      <c r="I53" s="27" t="s">
        <v>168</v>
      </c>
      <c r="J53" s="27" t="s">
        <v>169</v>
      </c>
      <c r="K53" s="42" t="s">
        <v>378</v>
      </c>
      <c r="L53" s="27" t="s">
        <v>282</v>
      </c>
      <c r="M53" s="27" t="s">
        <v>163</v>
      </c>
      <c r="N53" s="27" t="s">
        <v>155</v>
      </c>
      <c r="O53" s="28" t="s">
        <v>145</v>
      </c>
      <c r="P53" s="28" t="s">
        <v>145</v>
      </c>
      <c r="Q53" s="27" t="s">
        <v>145</v>
      </c>
      <c r="R53" s="27" t="s">
        <v>145</v>
      </c>
      <c r="S53" s="34" t="s">
        <v>379</v>
      </c>
      <c r="T53" s="38">
        <v>43497.999710648146</v>
      </c>
      <c r="U53" s="27" t="s">
        <v>380</v>
      </c>
      <c r="V53" s="27" t="s">
        <v>244</v>
      </c>
      <c r="W53" s="38">
        <v>43488.999710648146</v>
      </c>
      <c r="X53" s="27" t="s">
        <v>148</v>
      </c>
      <c r="Y53" s="27" t="s">
        <v>148</v>
      </c>
      <c r="Z53" s="27" t="s">
        <v>148</v>
      </c>
      <c r="AA53" s="27" t="s">
        <v>149</v>
      </c>
    </row>
    <row r="54" spans="4:27" ht="28.5" customHeight="1">
      <c r="D54" s="19">
        <v>2371</v>
      </c>
      <c r="F54" s="23" t="s">
        <v>381</v>
      </c>
      <c r="G54" s="29">
        <v>43482.999710648146</v>
      </c>
      <c r="H54" s="27" t="s">
        <v>151</v>
      </c>
      <c r="I54" s="27" t="s">
        <v>168</v>
      </c>
      <c r="J54" s="27" t="s">
        <v>169</v>
      </c>
      <c r="K54" s="42" t="s">
        <v>382</v>
      </c>
      <c r="L54" s="27" t="s">
        <v>282</v>
      </c>
      <c r="M54" s="27" t="s">
        <v>163</v>
      </c>
      <c r="N54" s="27" t="s">
        <v>155</v>
      </c>
      <c r="O54" s="28" t="s">
        <v>145</v>
      </c>
      <c r="P54" s="28" t="s">
        <v>145</v>
      </c>
      <c r="Q54" s="27" t="s">
        <v>145</v>
      </c>
      <c r="R54" s="27" t="s">
        <v>145</v>
      </c>
      <c r="S54" s="34" t="s">
        <v>379</v>
      </c>
      <c r="T54" s="38">
        <v>43512.999710648146</v>
      </c>
      <c r="U54" s="27" t="s">
        <v>383</v>
      </c>
      <c r="V54" s="27" t="s">
        <v>244</v>
      </c>
      <c r="W54" s="38">
        <v>43488.999710648146</v>
      </c>
      <c r="X54" s="27" t="s">
        <v>148</v>
      </c>
      <c r="Y54" s="27" t="s">
        <v>148</v>
      </c>
      <c r="Z54" s="27" t="s">
        <v>148</v>
      </c>
      <c r="AA54" s="27" t="s">
        <v>149</v>
      </c>
    </row>
    <row r="55" spans="4:27" ht="28.5" customHeight="1">
      <c r="D55" s="19">
        <v>2376</v>
      </c>
      <c r="F55" s="23" t="s">
        <v>384</v>
      </c>
      <c r="G55" s="29">
        <v>43482.999710648146</v>
      </c>
      <c r="H55" s="27" t="s">
        <v>151</v>
      </c>
      <c r="I55" s="27" t="s">
        <v>168</v>
      </c>
      <c r="J55" s="27" t="s">
        <v>169</v>
      </c>
      <c r="K55" s="42" t="s">
        <v>385</v>
      </c>
      <c r="L55" s="27" t="s">
        <v>337</v>
      </c>
      <c r="M55" s="27" t="s">
        <v>163</v>
      </c>
      <c r="N55" s="27" t="s">
        <v>155</v>
      </c>
      <c r="O55" s="28" t="s">
        <v>145</v>
      </c>
      <c r="P55" s="28" t="s">
        <v>145</v>
      </c>
      <c r="Q55" s="27" t="s">
        <v>145</v>
      </c>
      <c r="R55" s="27" t="s">
        <v>145</v>
      </c>
      <c r="S55" s="34" t="s">
        <v>386</v>
      </c>
      <c r="T55" s="38">
        <v>43502.999710648146</v>
      </c>
      <c r="U55" s="27" t="s">
        <v>145</v>
      </c>
      <c r="V55" s="27" t="s">
        <v>244</v>
      </c>
      <c r="W55" s="38">
        <v>43488.999710648146</v>
      </c>
      <c r="X55" s="27" t="s">
        <v>148</v>
      </c>
      <c r="Y55" s="27" t="s">
        <v>148</v>
      </c>
      <c r="Z55" s="27" t="s">
        <v>148</v>
      </c>
      <c r="AA55" s="27" t="s">
        <v>149</v>
      </c>
    </row>
    <row r="56" spans="4:27" ht="28.5" customHeight="1">
      <c r="D56" s="19">
        <v>585</v>
      </c>
      <c r="F56" s="23" t="s">
        <v>387</v>
      </c>
      <c r="G56" s="29">
        <v>43482.999710648146</v>
      </c>
      <c r="H56" s="27" t="s">
        <v>226</v>
      </c>
      <c r="I56" s="27" t="s">
        <v>137</v>
      </c>
      <c r="J56" s="27" t="s">
        <v>138</v>
      </c>
      <c r="K56" s="42" t="s">
        <v>388</v>
      </c>
      <c r="L56" s="27" t="s">
        <v>153</v>
      </c>
      <c r="M56" s="27" t="s">
        <v>190</v>
      </c>
      <c r="N56" s="27" t="s">
        <v>253</v>
      </c>
      <c r="O56" s="28" t="s">
        <v>145</v>
      </c>
      <c r="P56" s="28" t="s">
        <v>145</v>
      </c>
      <c r="Q56" s="27" t="s">
        <v>145</v>
      </c>
      <c r="R56" s="27" t="s">
        <v>145</v>
      </c>
      <c r="S56" s="34" t="s">
        <v>389</v>
      </c>
      <c r="T56" s="38">
        <v>43482.999710648146</v>
      </c>
      <c r="U56" s="27" t="s">
        <v>145</v>
      </c>
      <c r="V56" s="27" t="s">
        <v>244</v>
      </c>
      <c r="W56" s="38">
        <v>43482.999710648146</v>
      </c>
      <c r="X56" s="27" t="s">
        <v>148</v>
      </c>
      <c r="Y56" s="27" t="s">
        <v>148</v>
      </c>
      <c r="Z56" s="27" t="s">
        <v>148</v>
      </c>
      <c r="AA56" s="27" t="s">
        <v>149</v>
      </c>
    </row>
    <row r="57" spans="4:27" ht="28.5" customHeight="1">
      <c r="D57" s="19">
        <v>2377</v>
      </c>
      <c r="F57" s="23" t="s">
        <v>390</v>
      </c>
      <c r="G57" s="29">
        <v>43482.999710648146</v>
      </c>
      <c r="H57" s="27" t="s">
        <v>151</v>
      </c>
      <c r="I57" s="27" t="s">
        <v>168</v>
      </c>
      <c r="J57" s="27" t="s">
        <v>169</v>
      </c>
      <c r="K57" s="42" t="s">
        <v>391</v>
      </c>
      <c r="L57" s="27" t="s">
        <v>223</v>
      </c>
      <c r="M57" s="27" t="s">
        <v>163</v>
      </c>
      <c r="N57" s="27" t="s">
        <v>155</v>
      </c>
      <c r="O57" s="28" t="s">
        <v>145</v>
      </c>
      <c r="P57" s="28" t="s">
        <v>145</v>
      </c>
      <c r="Q57" s="27" t="s">
        <v>145</v>
      </c>
      <c r="R57" s="27" t="s">
        <v>145</v>
      </c>
      <c r="S57" s="34" t="s">
        <v>392</v>
      </c>
      <c r="T57" s="38">
        <v>43489.999710648146</v>
      </c>
      <c r="U57" s="27" t="s">
        <v>145</v>
      </c>
      <c r="V57" s="27" t="s">
        <v>244</v>
      </c>
      <c r="W57" s="38">
        <v>43483.999710648146</v>
      </c>
      <c r="X57" s="27" t="s">
        <v>148</v>
      </c>
      <c r="Y57" s="27" t="s">
        <v>148</v>
      </c>
      <c r="Z57" s="27" t="s">
        <v>148</v>
      </c>
      <c r="AA57" s="27" t="s">
        <v>149</v>
      </c>
    </row>
    <row r="58" spans="4:27" ht="28.5" customHeight="1">
      <c r="D58" s="19">
        <v>586</v>
      </c>
      <c r="F58" s="23" t="s">
        <v>393</v>
      </c>
      <c r="G58" s="29">
        <v>43482.999710648146</v>
      </c>
      <c r="H58" s="27" t="s">
        <v>151</v>
      </c>
      <c r="I58" s="27" t="s">
        <v>168</v>
      </c>
      <c r="J58" s="27" t="s">
        <v>169</v>
      </c>
      <c r="K58" s="42" t="s">
        <v>394</v>
      </c>
      <c r="L58" s="27" t="s">
        <v>355</v>
      </c>
      <c r="M58" s="27" t="s">
        <v>356</v>
      </c>
      <c r="N58" s="27" t="s">
        <v>155</v>
      </c>
      <c r="O58" s="28" t="s">
        <v>145</v>
      </c>
      <c r="P58" s="28" t="s">
        <v>145</v>
      </c>
      <c r="Q58" s="27" t="s">
        <v>145</v>
      </c>
      <c r="R58" s="27" t="s">
        <v>145</v>
      </c>
      <c r="S58" s="34" t="s">
        <v>395</v>
      </c>
      <c r="T58" s="38">
        <v>43489.999710648146</v>
      </c>
      <c r="U58" s="27" t="s">
        <v>145</v>
      </c>
      <c r="V58" s="27" t="s">
        <v>244</v>
      </c>
      <c r="W58" s="38">
        <v>43488.999710648146</v>
      </c>
      <c r="X58" s="27" t="s">
        <v>148</v>
      </c>
      <c r="Y58" s="27" t="s">
        <v>148</v>
      </c>
      <c r="Z58" s="27" t="s">
        <v>148</v>
      </c>
      <c r="AA58" s="27" t="s">
        <v>149</v>
      </c>
    </row>
    <row r="59" spans="4:27" ht="28.5" customHeight="1">
      <c r="D59" s="19">
        <v>2378</v>
      </c>
      <c r="F59" s="23" t="s">
        <v>396</v>
      </c>
      <c r="G59" s="29">
        <v>43482.999710648146</v>
      </c>
      <c r="H59" s="27" t="s">
        <v>151</v>
      </c>
      <c r="I59" s="27" t="s">
        <v>168</v>
      </c>
      <c r="J59" s="27" t="s">
        <v>169</v>
      </c>
      <c r="K59" s="42" t="s">
        <v>397</v>
      </c>
      <c r="L59" s="27" t="s">
        <v>223</v>
      </c>
      <c r="M59" s="27" t="s">
        <v>163</v>
      </c>
      <c r="N59" s="27" t="s">
        <v>155</v>
      </c>
      <c r="O59" s="28" t="s">
        <v>145</v>
      </c>
      <c r="P59" s="28" t="s">
        <v>145</v>
      </c>
      <c r="Q59" s="27" t="s">
        <v>145</v>
      </c>
      <c r="R59" s="27" t="s">
        <v>145</v>
      </c>
      <c r="S59" s="34" t="s">
        <v>392</v>
      </c>
      <c r="T59" s="38">
        <v>43489.999710648146</v>
      </c>
      <c r="U59" s="27" t="s">
        <v>145</v>
      </c>
      <c r="V59" s="27" t="s">
        <v>244</v>
      </c>
      <c r="W59" s="38">
        <v>43483.999710648146</v>
      </c>
      <c r="X59" s="27" t="s">
        <v>148</v>
      </c>
      <c r="Y59" s="27" t="s">
        <v>148</v>
      </c>
      <c r="Z59" s="27" t="s">
        <v>148</v>
      </c>
      <c r="AA59" s="27" t="s">
        <v>149</v>
      </c>
    </row>
    <row r="60" spans="4:27" ht="28.5" customHeight="1">
      <c r="D60" s="19">
        <v>587</v>
      </c>
      <c r="F60" s="23" t="s">
        <v>398</v>
      </c>
      <c r="G60" s="29">
        <v>43482.999710648146</v>
      </c>
      <c r="H60" s="27" t="s">
        <v>151</v>
      </c>
      <c r="I60" s="27" t="s">
        <v>168</v>
      </c>
      <c r="J60" s="27" t="s">
        <v>169</v>
      </c>
      <c r="K60" s="42" t="s">
        <v>399</v>
      </c>
      <c r="L60" s="27" t="s">
        <v>238</v>
      </c>
      <c r="M60" s="27" t="s">
        <v>141</v>
      </c>
      <c r="N60" s="27" t="s">
        <v>253</v>
      </c>
      <c r="O60" s="28" t="s">
        <v>145</v>
      </c>
      <c r="P60" s="28" t="s">
        <v>145</v>
      </c>
      <c r="Q60" s="27" t="s">
        <v>145</v>
      </c>
      <c r="R60" s="27" t="s">
        <v>145</v>
      </c>
      <c r="S60" s="34" t="s">
        <v>400</v>
      </c>
      <c r="T60" s="38">
        <v>43489.999710648146</v>
      </c>
      <c r="U60" s="27" t="s">
        <v>145</v>
      </c>
      <c r="V60" s="27" t="s">
        <v>244</v>
      </c>
      <c r="W60" s="38">
        <v>43490.999710648146</v>
      </c>
      <c r="X60" s="27" t="s">
        <v>148</v>
      </c>
      <c r="Y60" s="27" t="s">
        <v>148</v>
      </c>
      <c r="Z60" s="27" t="s">
        <v>148</v>
      </c>
      <c r="AA60" s="27" t="s">
        <v>149</v>
      </c>
    </row>
    <row r="61" spans="4:27" ht="28.5" customHeight="1">
      <c r="D61" s="19">
        <v>2379</v>
      </c>
      <c r="F61" s="23" t="s">
        <v>401</v>
      </c>
      <c r="G61" s="29">
        <v>43482.999710648146</v>
      </c>
      <c r="H61" s="27" t="s">
        <v>151</v>
      </c>
      <c r="I61" s="27" t="s">
        <v>168</v>
      </c>
      <c r="J61" s="27" t="s">
        <v>169</v>
      </c>
      <c r="K61" s="42" t="s">
        <v>402</v>
      </c>
      <c r="L61" s="27" t="s">
        <v>223</v>
      </c>
      <c r="M61" s="27" t="s">
        <v>163</v>
      </c>
      <c r="N61" s="27" t="s">
        <v>155</v>
      </c>
      <c r="O61" s="28" t="s">
        <v>145</v>
      </c>
      <c r="P61" s="28" t="s">
        <v>145</v>
      </c>
      <c r="Q61" s="27" t="s">
        <v>145</v>
      </c>
      <c r="R61" s="27" t="s">
        <v>145</v>
      </c>
      <c r="S61" s="34" t="s">
        <v>403</v>
      </c>
      <c r="T61" s="38">
        <v>43489.999710648146</v>
      </c>
      <c r="U61" s="27" t="s">
        <v>145</v>
      </c>
      <c r="V61" s="27" t="s">
        <v>244</v>
      </c>
      <c r="W61" s="38">
        <v>43484.999710648146</v>
      </c>
      <c r="X61" s="27" t="s">
        <v>148</v>
      </c>
      <c r="Y61" s="27" t="s">
        <v>148</v>
      </c>
      <c r="Z61" s="27" t="s">
        <v>148</v>
      </c>
      <c r="AA61" s="27" t="s">
        <v>149</v>
      </c>
    </row>
    <row r="62" spans="4:27" ht="28.5" customHeight="1">
      <c r="D62" s="19">
        <v>2380</v>
      </c>
      <c r="F62" s="23" t="s">
        <v>404</v>
      </c>
      <c r="G62" s="29">
        <v>43482.999710648146</v>
      </c>
      <c r="H62" s="27" t="s">
        <v>151</v>
      </c>
      <c r="I62" s="27" t="s">
        <v>168</v>
      </c>
      <c r="J62" s="27" t="s">
        <v>169</v>
      </c>
      <c r="K62" s="42" t="s">
        <v>405</v>
      </c>
      <c r="L62" s="27" t="s">
        <v>223</v>
      </c>
      <c r="M62" s="27" t="s">
        <v>163</v>
      </c>
      <c r="N62" s="27" t="s">
        <v>155</v>
      </c>
      <c r="O62" s="28" t="s">
        <v>145</v>
      </c>
      <c r="P62" s="28" t="s">
        <v>145</v>
      </c>
      <c r="Q62" s="27" t="s">
        <v>145</v>
      </c>
      <c r="R62" s="27" t="s">
        <v>145</v>
      </c>
      <c r="S62" s="34" t="s">
        <v>406</v>
      </c>
      <c r="T62" s="38">
        <v>43489.999710648146</v>
      </c>
      <c r="U62" s="27" t="s">
        <v>145</v>
      </c>
      <c r="V62" s="27" t="s">
        <v>244</v>
      </c>
      <c r="W62" s="38">
        <v>43484.999710648146</v>
      </c>
      <c r="X62" s="27" t="s">
        <v>148</v>
      </c>
      <c r="Y62" s="27" t="s">
        <v>148</v>
      </c>
      <c r="Z62" s="27" t="s">
        <v>148</v>
      </c>
      <c r="AA62" s="27" t="s">
        <v>149</v>
      </c>
    </row>
    <row r="63" spans="4:27" ht="28.5" customHeight="1">
      <c r="D63" s="19">
        <v>2381</v>
      </c>
      <c r="F63" s="23" t="s">
        <v>407</v>
      </c>
      <c r="G63" s="29">
        <v>43482.999710648146</v>
      </c>
      <c r="H63" s="27" t="s">
        <v>151</v>
      </c>
      <c r="I63" s="27" t="s">
        <v>168</v>
      </c>
      <c r="J63" s="27" t="s">
        <v>169</v>
      </c>
      <c r="K63" s="42" t="s">
        <v>408</v>
      </c>
      <c r="L63" s="27" t="s">
        <v>337</v>
      </c>
      <c r="M63" s="27" t="s">
        <v>163</v>
      </c>
      <c r="N63" s="27" t="s">
        <v>155</v>
      </c>
      <c r="O63" s="28" t="s">
        <v>145</v>
      </c>
      <c r="P63" s="28" t="s">
        <v>145</v>
      </c>
      <c r="Q63" s="27" t="s">
        <v>145</v>
      </c>
      <c r="R63" s="27" t="s">
        <v>145</v>
      </c>
      <c r="S63" s="34" t="s">
        <v>409</v>
      </c>
      <c r="T63" s="38">
        <v>43491.999710648146</v>
      </c>
      <c r="U63" s="27" t="s">
        <v>145</v>
      </c>
      <c r="V63" s="27" t="s">
        <v>244</v>
      </c>
      <c r="W63" s="38">
        <v>43488.999710648146</v>
      </c>
      <c r="X63" s="27" t="s">
        <v>148</v>
      </c>
      <c r="Y63" s="27" t="s">
        <v>148</v>
      </c>
      <c r="Z63" s="27" t="s">
        <v>148</v>
      </c>
      <c r="AA63" s="27" t="s">
        <v>149</v>
      </c>
    </row>
    <row r="64" spans="4:27" ht="28.5" customHeight="1">
      <c r="D64" s="19">
        <v>590</v>
      </c>
      <c r="F64" s="23" t="s">
        <v>410</v>
      </c>
      <c r="G64" s="29">
        <v>43482.999710648146</v>
      </c>
      <c r="H64" s="27" t="s">
        <v>151</v>
      </c>
      <c r="I64" s="27" t="s">
        <v>168</v>
      </c>
      <c r="J64" s="27" t="s">
        <v>169</v>
      </c>
      <c r="K64" s="42" t="s">
        <v>411</v>
      </c>
      <c r="L64" s="27" t="s">
        <v>214</v>
      </c>
      <c r="M64" s="27" t="s">
        <v>154</v>
      </c>
      <c r="N64" s="27" t="s">
        <v>142</v>
      </c>
      <c r="O64" s="28" t="s">
        <v>145</v>
      </c>
      <c r="P64" s="28" t="s">
        <v>145</v>
      </c>
      <c r="Q64" s="27" t="s">
        <v>145</v>
      </c>
      <c r="R64" s="27" t="s">
        <v>145</v>
      </c>
      <c r="S64" s="34" t="s">
        <v>412</v>
      </c>
      <c r="T64" s="38">
        <v>43497.999710648146</v>
      </c>
      <c r="U64" s="27" t="s">
        <v>145</v>
      </c>
      <c r="V64" s="27" t="s">
        <v>244</v>
      </c>
      <c r="W64" s="38">
        <v>43490.999710648146</v>
      </c>
      <c r="X64" s="27" t="s">
        <v>148</v>
      </c>
      <c r="Y64" s="27" t="s">
        <v>148</v>
      </c>
      <c r="Z64" s="27" t="s">
        <v>148</v>
      </c>
      <c r="AA64" s="27" t="s">
        <v>149</v>
      </c>
    </row>
    <row r="65" spans="4:27" ht="28.5" customHeight="1">
      <c r="D65" s="19">
        <v>2382</v>
      </c>
      <c r="F65" s="23" t="s">
        <v>413</v>
      </c>
      <c r="G65" s="29">
        <v>43482.999710648146</v>
      </c>
      <c r="H65" s="27" t="s">
        <v>151</v>
      </c>
      <c r="I65" s="27" t="s">
        <v>168</v>
      </c>
      <c r="J65" s="27" t="s">
        <v>169</v>
      </c>
      <c r="K65" s="42" t="s">
        <v>414</v>
      </c>
      <c r="L65" s="27" t="s">
        <v>162</v>
      </c>
      <c r="M65" s="27" t="s">
        <v>163</v>
      </c>
      <c r="N65" s="27" t="s">
        <v>155</v>
      </c>
      <c r="O65" s="28" t="s">
        <v>145</v>
      </c>
      <c r="P65" s="28" t="s">
        <v>145</v>
      </c>
      <c r="Q65" s="27" t="s">
        <v>145</v>
      </c>
      <c r="R65" s="27" t="s">
        <v>145</v>
      </c>
      <c r="S65" s="34" t="s">
        <v>415</v>
      </c>
      <c r="T65" s="38">
        <v>43491.999710648146</v>
      </c>
      <c r="U65" s="27" t="s">
        <v>145</v>
      </c>
      <c r="V65" s="27" t="s">
        <v>244</v>
      </c>
      <c r="W65" s="38">
        <v>43489.999710648146</v>
      </c>
      <c r="X65" s="27" t="s">
        <v>148</v>
      </c>
      <c r="Y65" s="27" t="s">
        <v>148</v>
      </c>
      <c r="Z65" s="27" t="s">
        <v>148</v>
      </c>
      <c r="AA65" s="27" t="s">
        <v>149</v>
      </c>
    </row>
    <row r="66" spans="4:27" ht="28.5" customHeight="1">
      <c r="D66" s="19">
        <v>2383</v>
      </c>
      <c r="F66" s="23" t="s">
        <v>416</v>
      </c>
      <c r="G66" s="29">
        <v>43482.999710648146</v>
      </c>
      <c r="H66" s="27" t="s">
        <v>151</v>
      </c>
      <c r="I66" s="27" t="s">
        <v>168</v>
      </c>
      <c r="J66" s="27" t="s">
        <v>169</v>
      </c>
      <c r="K66" s="42" t="s">
        <v>417</v>
      </c>
      <c r="L66" s="27" t="s">
        <v>277</v>
      </c>
      <c r="M66" s="27" t="s">
        <v>163</v>
      </c>
      <c r="N66" s="27" t="s">
        <v>155</v>
      </c>
      <c r="O66" s="28" t="s">
        <v>145</v>
      </c>
      <c r="P66" s="28" t="s">
        <v>145</v>
      </c>
      <c r="Q66" s="27" t="s">
        <v>145</v>
      </c>
      <c r="R66" s="27" t="s">
        <v>145</v>
      </c>
      <c r="S66" s="34" t="s">
        <v>379</v>
      </c>
      <c r="T66" s="38">
        <v>43497.999710648146</v>
      </c>
      <c r="U66" s="27" t="s">
        <v>418</v>
      </c>
      <c r="V66" s="27" t="s">
        <v>244</v>
      </c>
      <c r="W66" s="38">
        <v>43483.999710648146</v>
      </c>
      <c r="X66" s="27" t="s">
        <v>148</v>
      </c>
      <c r="Y66" s="27" t="s">
        <v>148</v>
      </c>
      <c r="Z66" s="27" t="s">
        <v>148</v>
      </c>
      <c r="AA66" s="27" t="s">
        <v>149</v>
      </c>
    </row>
    <row r="67" spans="4:27" ht="28.5" customHeight="1">
      <c r="D67" s="19">
        <v>592</v>
      </c>
      <c r="F67" s="23" t="s">
        <v>419</v>
      </c>
      <c r="G67" s="29">
        <v>43482.999710648146</v>
      </c>
      <c r="H67" s="27" t="s">
        <v>151</v>
      </c>
      <c r="I67" s="27" t="s">
        <v>168</v>
      </c>
      <c r="J67" s="27" t="s">
        <v>169</v>
      </c>
      <c r="K67" s="42" t="s">
        <v>420</v>
      </c>
      <c r="L67" s="27" t="s">
        <v>421</v>
      </c>
      <c r="M67" s="27" t="s">
        <v>141</v>
      </c>
      <c r="N67" s="27" t="s">
        <v>155</v>
      </c>
      <c r="O67" s="28" t="s">
        <v>145</v>
      </c>
      <c r="P67" s="28" t="s">
        <v>145</v>
      </c>
      <c r="Q67" s="27" t="s">
        <v>145</v>
      </c>
      <c r="R67" s="27" t="s">
        <v>145</v>
      </c>
      <c r="S67" s="34" t="s">
        <v>422</v>
      </c>
      <c r="T67" s="38">
        <v>43487.999710648146</v>
      </c>
      <c r="U67" s="27" t="s">
        <v>145</v>
      </c>
      <c r="V67" s="27" t="s">
        <v>244</v>
      </c>
      <c r="W67" s="38">
        <v>43487.999710648146</v>
      </c>
      <c r="X67" s="27" t="s">
        <v>148</v>
      </c>
      <c r="Y67" s="27" t="s">
        <v>148</v>
      </c>
      <c r="Z67" s="27" t="s">
        <v>148</v>
      </c>
      <c r="AA67" s="27" t="s">
        <v>149</v>
      </c>
    </row>
    <row r="68" spans="4:27" ht="28.5" customHeight="1">
      <c r="D68" s="19">
        <v>2384</v>
      </c>
      <c r="F68" s="23" t="s">
        <v>423</v>
      </c>
      <c r="G68" s="29">
        <v>43482.999710648146</v>
      </c>
      <c r="H68" s="27" t="s">
        <v>151</v>
      </c>
      <c r="I68" s="27" t="s">
        <v>168</v>
      </c>
      <c r="J68" s="27" t="s">
        <v>169</v>
      </c>
      <c r="K68" s="42" t="s">
        <v>424</v>
      </c>
      <c r="L68" s="27" t="s">
        <v>277</v>
      </c>
      <c r="M68" s="27" t="s">
        <v>163</v>
      </c>
      <c r="N68" s="27" t="s">
        <v>155</v>
      </c>
      <c r="O68" s="28" t="s">
        <v>145</v>
      </c>
      <c r="P68" s="28" t="s">
        <v>145</v>
      </c>
      <c r="Q68" s="27" t="s">
        <v>145</v>
      </c>
      <c r="R68" s="27" t="s">
        <v>145</v>
      </c>
      <c r="S68" s="34" t="s">
        <v>425</v>
      </c>
      <c r="T68" s="38">
        <v>43512.999710648146</v>
      </c>
      <c r="U68" s="27" t="s">
        <v>426</v>
      </c>
      <c r="V68" s="27" t="s">
        <v>244</v>
      </c>
      <c r="W68" s="38">
        <v>43497.999710648146</v>
      </c>
      <c r="X68" s="27" t="s">
        <v>148</v>
      </c>
      <c r="Y68" s="27" t="s">
        <v>148</v>
      </c>
      <c r="Z68" s="27" t="s">
        <v>148</v>
      </c>
      <c r="AA68" s="27" t="s">
        <v>149</v>
      </c>
    </row>
    <row r="69" spans="4:27" ht="28.5" customHeight="1">
      <c r="D69" s="19">
        <v>2385</v>
      </c>
      <c r="F69" s="23" t="s">
        <v>427</v>
      </c>
      <c r="G69" s="29">
        <v>43482.999710648146</v>
      </c>
      <c r="H69" s="27" t="s">
        <v>151</v>
      </c>
      <c r="I69" s="27" t="s">
        <v>168</v>
      </c>
      <c r="J69" s="27" t="s">
        <v>169</v>
      </c>
      <c r="K69" s="42" t="s">
        <v>428</v>
      </c>
      <c r="L69" s="27" t="s">
        <v>282</v>
      </c>
      <c r="M69" s="27" t="s">
        <v>163</v>
      </c>
      <c r="N69" s="27" t="s">
        <v>155</v>
      </c>
      <c r="O69" s="28" t="s">
        <v>145</v>
      </c>
      <c r="P69" s="28" t="s">
        <v>145</v>
      </c>
      <c r="Q69" s="27" t="s">
        <v>145</v>
      </c>
      <c r="R69" s="27" t="s">
        <v>145</v>
      </c>
      <c r="S69" s="34" t="s">
        <v>429</v>
      </c>
      <c r="T69" s="38">
        <v>43512.999710648146</v>
      </c>
      <c r="U69" s="27" t="s">
        <v>145</v>
      </c>
      <c r="V69" s="27" t="s">
        <v>244</v>
      </c>
      <c r="W69" s="38">
        <v>43483.999710648146</v>
      </c>
      <c r="X69" s="27" t="s">
        <v>148</v>
      </c>
      <c r="Y69" s="27" t="s">
        <v>148</v>
      </c>
      <c r="Z69" s="27" t="s">
        <v>148</v>
      </c>
      <c r="AA69" s="27" t="s">
        <v>149</v>
      </c>
    </row>
    <row r="70" spans="4:27" ht="28.5" customHeight="1">
      <c r="D70" s="19">
        <v>2386</v>
      </c>
      <c r="F70" s="23" t="s">
        <v>430</v>
      </c>
      <c r="G70" s="29">
        <v>43482.999710648146</v>
      </c>
      <c r="H70" s="27" t="s">
        <v>151</v>
      </c>
      <c r="I70" s="27" t="s">
        <v>168</v>
      </c>
      <c r="J70" s="27" t="s">
        <v>169</v>
      </c>
      <c r="K70" s="42" t="s">
        <v>431</v>
      </c>
      <c r="L70" s="27" t="s">
        <v>282</v>
      </c>
      <c r="M70" s="27" t="s">
        <v>163</v>
      </c>
      <c r="N70" s="27" t="s">
        <v>155</v>
      </c>
      <c r="O70" s="28" t="s">
        <v>145</v>
      </c>
      <c r="P70" s="28" t="s">
        <v>145</v>
      </c>
      <c r="Q70" s="27" t="s">
        <v>145</v>
      </c>
      <c r="R70" s="27" t="s">
        <v>145</v>
      </c>
      <c r="S70" s="34" t="s">
        <v>429</v>
      </c>
      <c r="T70" s="38">
        <v>43512.999710648146</v>
      </c>
      <c r="U70" s="27" t="s">
        <v>145</v>
      </c>
      <c r="V70" s="27" t="s">
        <v>244</v>
      </c>
      <c r="W70" s="38">
        <v>43483.999710648146</v>
      </c>
      <c r="X70" s="27" t="s">
        <v>148</v>
      </c>
      <c r="Y70" s="27" t="s">
        <v>148</v>
      </c>
      <c r="Z70" s="27" t="s">
        <v>148</v>
      </c>
      <c r="AA70" s="27" t="s">
        <v>149</v>
      </c>
    </row>
    <row r="71" spans="4:27" ht="28.5" customHeight="1">
      <c r="D71" s="19">
        <v>595</v>
      </c>
      <c r="F71" s="23" t="s">
        <v>432</v>
      </c>
      <c r="G71" s="29">
        <v>43482.999710648146</v>
      </c>
      <c r="H71" s="27" t="s">
        <v>151</v>
      </c>
      <c r="I71" s="27" t="s">
        <v>168</v>
      </c>
      <c r="J71" s="27" t="s">
        <v>169</v>
      </c>
      <c r="K71" s="42" t="s">
        <v>433</v>
      </c>
      <c r="L71" s="27" t="s">
        <v>355</v>
      </c>
      <c r="M71" s="27" t="s">
        <v>356</v>
      </c>
      <c r="N71" s="27" t="s">
        <v>155</v>
      </c>
      <c r="O71" s="28" t="s">
        <v>145</v>
      </c>
      <c r="P71" s="28" t="s">
        <v>145</v>
      </c>
      <c r="Q71" s="27" t="s">
        <v>145</v>
      </c>
      <c r="R71" s="27" t="s">
        <v>145</v>
      </c>
      <c r="S71" s="34" t="s">
        <v>434</v>
      </c>
      <c r="T71" s="38">
        <v>43497.999710648146</v>
      </c>
      <c r="U71" s="27" t="s">
        <v>145</v>
      </c>
      <c r="V71" s="27" t="s">
        <v>244</v>
      </c>
      <c r="W71" s="38">
        <v>43498.999710648146</v>
      </c>
      <c r="X71" s="27" t="s">
        <v>148</v>
      </c>
      <c r="Y71" s="27" t="s">
        <v>148</v>
      </c>
      <c r="Z71" s="27" t="s">
        <v>148</v>
      </c>
      <c r="AA71" s="27" t="s">
        <v>149</v>
      </c>
    </row>
    <row r="72" spans="4:27" ht="28.5" customHeight="1">
      <c r="D72" s="19">
        <v>596</v>
      </c>
      <c r="F72" s="23" t="s">
        <v>435</v>
      </c>
      <c r="G72" s="29">
        <v>43482.999710648146</v>
      </c>
      <c r="H72" s="27" t="s">
        <v>151</v>
      </c>
      <c r="I72" s="27" t="s">
        <v>168</v>
      </c>
      <c r="J72" s="27" t="s">
        <v>169</v>
      </c>
      <c r="K72" s="42" t="s">
        <v>436</v>
      </c>
      <c r="L72" s="27" t="s">
        <v>437</v>
      </c>
      <c r="M72" s="27" t="s">
        <v>154</v>
      </c>
      <c r="N72" s="27" t="s">
        <v>155</v>
      </c>
      <c r="O72" s="28" t="s">
        <v>145</v>
      </c>
      <c r="P72" s="28" t="s">
        <v>145</v>
      </c>
      <c r="Q72" s="27" t="s">
        <v>145</v>
      </c>
      <c r="R72" s="27" t="s">
        <v>145</v>
      </c>
      <c r="S72" s="34" t="s">
        <v>438</v>
      </c>
      <c r="T72" s="38">
        <v>43489.999710648146</v>
      </c>
      <c r="U72" s="27" t="s">
        <v>145</v>
      </c>
      <c r="V72" s="27" t="s">
        <v>244</v>
      </c>
      <c r="W72" s="38">
        <v>43497.999710648146</v>
      </c>
      <c r="X72" s="27" t="s">
        <v>148</v>
      </c>
      <c r="Y72" s="27" t="s">
        <v>148</v>
      </c>
      <c r="Z72" s="27" t="s">
        <v>148</v>
      </c>
      <c r="AA72" s="27" t="s">
        <v>149</v>
      </c>
    </row>
    <row r="73" spans="4:27" ht="28.5" customHeight="1">
      <c r="D73" s="19">
        <v>598</v>
      </c>
      <c r="F73" s="23" t="s">
        <v>439</v>
      </c>
      <c r="G73" s="29">
        <v>43482.999710648146</v>
      </c>
      <c r="H73" s="27" t="s">
        <v>151</v>
      </c>
      <c r="I73" s="27" t="s">
        <v>168</v>
      </c>
      <c r="J73" s="27" t="s">
        <v>169</v>
      </c>
      <c r="K73" s="42" t="s">
        <v>440</v>
      </c>
      <c r="L73" s="27" t="s">
        <v>238</v>
      </c>
      <c r="M73" s="27" t="s">
        <v>305</v>
      </c>
      <c r="N73" s="27" t="s">
        <v>155</v>
      </c>
      <c r="O73" s="28" t="s">
        <v>145</v>
      </c>
      <c r="P73" s="28" t="s">
        <v>145</v>
      </c>
      <c r="Q73" s="27" t="s">
        <v>145</v>
      </c>
      <c r="R73" s="27" t="s">
        <v>145</v>
      </c>
      <c r="S73" s="34" t="s">
        <v>441</v>
      </c>
      <c r="T73" s="38">
        <v>43492.999710648146</v>
      </c>
      <c r="U73" s="27" t="s">
        <v>145</v>
      </c>
      <c r="V73" s="27" t="s">
        <v>244</v>
      </c>
      <c r="W73" s="38">
        <v>43504.999710648146</v>
      </c>
      <c r="X73" s="27" t="s">
        <v>148</v>
      </c>
      <c r="Y73" s="27" t="s">
        <v>148</v>
      </c>
      <c r="Z73" s="27" t="s">
        <v>148</v>
      </c>
      <c r="AA73" s="27" t="s">
        <v>149</v>
      </c>
    </row>
    <row r="74" spans="4:27" ht="28.5" customHeight="1">
      <c r="D74" s="19">
        <v>599</v>
      </c>
      <c r="F74" s="23" t="s">
        <v>442</v>
      </c>
      <c r="G74" s="29">
        <v>43482.999710648146</v>
      </c>
      <c r="H74" s="27" t="s">
        <v>151</v>
      </c>
      <c r="I74" s="27" t="s">
        <v>168</v>
      </c>
      <c r="J74" s="27" t="s">
        <v>169</v>
      </c>
      <c r="K74" s="42" t="s">
        <v>443</v>
      </c>
      <c r="L74" s="27" t="s">
        <v>214</v>
      </c>
      <c r="M74" s="27" t="s">
        <v>154</v>
      </c>
      <c r="N74" s="27" t="s">
        <v>155</v>
      </c>
      <c r="O74" s="28" t="s">
        <v>145</v>
      </c>
      <c r="P74" s="28" t="s">
        <v>145</v>
      </c>
      <c r="Q74" s="27" t="s">
        <v>145</v>
      </c>
      <c r="R74" s="27" t="s">
        <v>145</v>
      </c>
      <c r="S74" s="34" t="s">
        <v>444</v>
      </c>
      <c r="T74" s="38">
        <v>43489.999710648146</v>
      </c>
      <c r="U74" s="27" t="s">
        <v>145</v>
      </c>
      <c r="V74" s="27" t="s">
        <v>244</v>
      </c>
      <c r="W74" s="38">
        <v>43505.999710648146</v>
      </c>
      <c r="X74" s="27" t="s">
        <v>148</v>
      </c>
      <c r="Y74" s="27" t="s">
        <v>148</v>
      </c>
      <c r="Z74" s="27" t="s">
        <v>148</v>
      </c>
      <c r="AA74" s="27" t="s">
        <v>149</v>
      </c>
    </row>
    <row r="75" spans="4:27" ht="28.5" customHeight="1">
      <c r="D75" s="19">
        <v>600</v>
      </c>
      <c r="F75" s="23" t="s">
        <v>445</v>
      </c>
      <c r="G75" s="29">
        <v>43482.999710648146</v>
      </c>
      <c r="H75" s="27" t="s">
        <v>151</v>
      </c>
      <c r="I75" s="27" t="s">
        <v>168</v>
      </c>
      <c r="J75" s="27" t="s">
        <v>169</v>
      </c>
      <c r="K75" s="42" t="s">
        <v>446</v>
      </c>
      <c r="L75" s="27" t="s">
        <v>351</v>
      </c>
      <c r="M75" s="27" t="s">
        <v>141</v>
      </c>
      <c r="N75" s="27" t="s">
        <v>318</v>
      </c>
      <c r="O75" s="28" t="s">
        <v>145</v>
      </c>
      <c r="P75" s="28" t="s">
        <v>145</v>
      </c>
      <c r="Q75" s="27" t="s">
        <v>145</v>
      </c>
      <c r="R75" s="27" t="s">
        <v>145</v>
      </c>
      <c r="S75" s="34" t="s">
        <v>447</v>
      </c>
      <c r="T75" s="38">
        <v>43510.999710648146</v>
      </c>
      <c r="U75" s="27" t="s">
        <v>145</v>
      </c>
      <c r="V75" s="27" t="s">
        <v>244</v>
      </c>
      <c r="W75" s="38">
        <v>43521.999710648146</v>
      </c>
      <c r="X75" s="27" t="s">
        <v>148</v>
      </c>
      <c r="Y75" s="27" t="s">
        <v>148</v>
      </c>
      <c r="Z75" s="27" t="s">
        <v>148</v>
      </c>
      <c r="AA75" s="27" t="s">
        <v>149</v>
      </c>
    </row>
    <row r="76" spans="4:27" ht="28.5" customHeight="1">
      <c r="D76" s="19">
        <v>602</v>
      </c>
      <c r="F76" s="23" t="s">
        <v>448</v>
      </c>
      <c r="G76" s="29">
        <v>43482.999710648146</v>
      </c>
      <c r="H76" s="27" t="s">
        <v>151</v>
      </c>
      <c r="I76" s="27" t="s">
        <v>168</v>
      </c>
      <c r="J76" s="27" t="s">
        <v>169</v>
      </c>
      <c r="K76" s="42" t="s">
        <v>449</v>
      </c>
      <c r="L76" s="27" t="s">
        <v>214</v>
      </c>
      <c r="M76" s="27" t="s">
        <v>141</v>
      </c>
      <c r="N76" s="27" t="s">
        <v>450</v>
      </c>
      <c r="O76" s="28" t="s">
        <v>145</v>
      </c>
      <c r="P76" s="28" t="s">
        <v>145</v>
      </c>
      <c r="Q76" s="27" t="s">
        <v>145</v>
      </c>
      <c r="R76" s="27" t="s">
        <v>145</v>
      </c>
      <c r="S76" s="34" t="s">
        <v>451</v>
      </c>
      <c r="T76" s="38">
        <v>43538.999710648146</v>
      </c>
      <c r="U76" s="27" t="s">
        <v>145</v>
      </c>
      <c r="V76" s="27" t="s">
        <v>244</v>
      </c>
      <c r="W76" s="38">
        <v>43544.999710648146</v>
      </c>
      <c r="X76" s="27" t="s">
        <v>148</v>
      </c>
      <c r="Y76" s="27" t="s">
        <v>148</v>
      </c>
      <c r="Z76" s="27" t="s">
        <v>148</v>
      </c>
      <c r="AA76" s="27" t="s">
        <v>149</v>
      </c>
    </row>
    <row r="77" spans="4:27" ht="28.5" customHeight="1">
      <c r="D77" s="19">
        <v>603</v>
      </c>
      <c r="F77" s="23" t="s">
        <v>452</v>
      </c>
      <c r="G77" s="29">
        <v>43482.999710648146</v>
      </c>
      <c r="H77" s="27" t="s">
        <v>151</v>
      </c>
      <c r="I77" s="27" t="s">
        <v>168</v>
      </c>
      <c r="J77" s="27" t="s">
        <v>169</v>
      </c>
      <c r="K77" s="42" t="s">
        <v>453</v>
      </c>
      <c r="L77" s="27" t="s">
        <v>153</v>
      </c>
      <c r="M77" s="27" t="s">
        <v>141</v>
      </c>
      <c r="N77" s="27" t="s">
        <v>142</v>
      </c>
      <c r="O77" s="28" t="s">
        <v>145</v>
      </c>
      <c r="P77" s="28" t="s">
        <v>145</v>
      </c>
      <c r="Q77" s="27" t="s">
        <v>145</v>
      </c>
      <c r="R77" s="27" t="s">
        <v>145</v>
      </c>
      <c r="S77" s="34" t="s">
        <v>454</v>
      </c>
      <c r="T77" s="38">
        <v>43554.999710648146</v>
      </c>
      <c r="U77" s="27" t="s">
        <v>145</v>
      </c>
      <c r="V77" s="27" t="s">
        <v>244</v>
      </c>
      <c r="W77" s="38">
        <v>43577.999710648146</v>
      </c>
      <c r="X77" s="27" t="s">
        <v>148</v>
      </c>
      <c r="Y77" s="27" t="s">
        <v>148</v>
      </c>
      <c r="Z77" s="27" t="s">
        <v>148</v>
      </c>
      <c r="AA77" s="27" t="s">
        <v>149</v>
      </c>
    </row>
    <row r="78" spans="4:27" ht="28.5" customHeight="1">
      <c r="D78" s="19">
        <v>608</v>
      </c>
      <c r="F78" s="23" t="s">
        <v>455</v>
      </c>
      <c r="G78" s="29">
        <v>43482.999710648146</v>
      </c>
      <c r="H78" s="27" t="s">
        <v>151</v>
      </c>
      <c r="I78" s="27" t="s">
        <v>168</v>
      </c>
      <c r="J78" s="27" t="s">
        <v>169</v>
      </c>
      <c r="K78" s="42" t="s">
        <v>456</v>
      </c>
      <c r="L78" s="27" t="s">
        <v>238</v>
      </c>
      <c r="M78" s="27" t="s">
        <v>154</v>
      </c>
      <c r="N78" s="27" t="s">
        <v>142</v>
      </c>
      <c r="O78" s="28" t="s">
        <v>145</v>
      </c>
      <c r="P78" s="28" t="s">
        <v>145</v>
      </c>
      <c r="Q78" s="27" t="s">
        <v>145</v>
      </c>
      <c r="R78" s="27" t="s">
        <v>145</v>
      </c>
      <c r="S78" s="34" t="s">
        <v>457</v>
      </c>
      <c r="T78" s="38">
        <v>43584.999710648146</v>
      </c>
      <c r="U78" s="27" t="s">
        <v>458</v>
      </c>
      <c r="V78" s="27" t="s">
        <v>244</v>
      </c>
      <c r="W78" s="38">
        <v>43697.999710648146</v>
      </c>
      <c r="X78" s="27" t="s">
        <v>148</v>
      </c>
      <c r="Y78" s="27" t="s">
        <v>148</v>
      </c>
      <c r="Z78" s="27" t="s">
        <v>148</v>
      </c>
      <c r="AA78" s="27" t="s">
        <v>149</v>
      </c>
    </row>
    <row r="79" spans="4:27" ht="28.5" customHeight="1">
      <c r="D79" s="19">
        <v>609</v>
      </c>
      <c r="F79" s="23" t="s">
        <v>459</v>
      </c>
      <c r="G79" s="29">
        <v>43482.999710648146</v>
      </c>
      <c r="H79" s="27" t="s">
        <v>151</v>
      </c>
      <c r="I79" s="27" t="s">
        <v>168</v>
      </c>
      <c r="J79" s="27" t="s">
        <v>169</v>
      </c>
      <c r="K79" s="42" t="s">
        <v>460</v>
      </c>
      <c r="L79" s="27" t="s">
        <v>355</v>
      </c>
      <c r="M79" s="27" t="s">
        <v>356</v>
      </c>
      <c r="N79" s="27" t="s">
        <v>155</v>
      </c>
      <c r="O79" s="28" t="s">
        <v>145</v>
      </c>
      <c r="P79" s="28" t="s">
        <v>145</v>
      </c>
      <c r="Q79" s="27" t="s">
        <v>145</v>
      </c>
      <c r="R79" s="27" t="s">
        <v>145</v>
      </c>
      <c r="S79" s="34" t="s">
        <v>461</v>
      </c>
      <c r="T79" s="38">
        <v>43487.999710648146</v>
      </c>
      <c r="U79" s="27" t="s">
        <v>145</v>
      </c>
      <c r="V79" s="27" t="s">
        <v>244</v>
      </c>
      <c r="W79" s="38">
        <v>43486.999710648146</v>
      </c>
      <c r="X79" s="27" t="s">
        <v>148</v>
      </c>
      <c r="Y79" s="27" t="s">
        <v>148</v>
      </c>
      <c r="Z79" s="27" t="s">
        <v>148</v>
      </c>
      <c r="AA79" s="27" t="s">
        <v>149</v>
      </c>
    </row>
    <row r="80" spans="4:27" ht="28.5" customHeight="1">
      <c r="D80" s="19">
        <v>2443</v>
      </c>
      <c r="F80" s="23" t="s">
        <v>462</v>
      </c>
      <c r="G80" s="29">
        <v>43482.999710648146</v>
      </c>
      <c r="H80" s="27" t="s">
        <v>151</v>
      </c>
      <c r="I80" s="27" t="s">
        <v>168</v>
      </c>
      <c r="J80" s="27" t="s">
        <v>169</v>
      </c>
      <c r="K80" s="42" t="s">
        <v>463</v>
      </c>
      <c r="L80" s="27" t="s">
        <v>238</v>
      </c>
      <c r="M80" s="27" t="s">
        <v>141</v>
      </c>
      <c r="N80" s="27" t="s">
        <v>142</v>
      </c>
      <c r="O80" s="28" t="s">
        <v>145</v>
      </c>
      <c r="P80" s="28" t="s">
        <v>145</v>
      </c>
      <c r="Q80" s="27" t="s">
        <v>145</v>
      </c>
      <c r="R80" s="27" t="s">
        <v>145</v>
      </c>
      <c r="S80" s="34" t="s">
        <v>247</v>
      </c>
      <c r="T80" s="38">
        <v>43584.999710648146</v>
      </c>
      <c r="U80" s="27" t="s">
        <v>145</v>
      </c>
      <c r="V80" s="27" t="s">
        <v>244</v>
      </c>
      <c r="W80" s="38">
        <v>43614.999710648146</v>
      </c>
      <c r="X80" s="27" t="s">
        <v>148</v>
      </c>
      <c r="Y80" s="27" t="s">
        <v>148</v>
      </c>
      <c r="Z80" s="27" t="s">
        <v>148</v>
      </c>
      <c r="AA80" s="27" t="s">
        <v>149</v>
      </c>
    </row>
    <row r="81" spans="4:27" ht="28.5" customHeight="1">
      <c r="D81" s="19">
        <v>2444</v>
      </c>
      <c r="F81" s="23" t="s">
        <v>464</v>
      </c>
      <c r="G81" s="29">
        <v>43482.999710648146</v>
      </c>
      <c r="H81" s="27" t="s">
        <v>151</v>
      </c>
      <c r="I81" s="27" t="s">
        <v>168</v>
      </c>
      <c r="J81" s="27" t="s">
        <v>169</v>
      </c>
      <c r="K81" s="42" t="s">
        <v>369</v>
      </c>
      <c r="L81" s="27" t="s">
        <v>294</v>
      </c>
      <c r="M81" s="27" t="s">
        <v>295</v>
      </c>
      <c r="N81" s="27" t="s">
        <v>155</v>
      </c>
      <c r="O81" s="28" t="s">
        <v>145</v>
      </c>
      <c r="P81" s="28" t="s">
        <v>145</v>
      </c>
      <c r="Q81" s="27" t="s">
        <v>145</v>
      </c>
      <c r="R81" s="27" t="s">
        <v>145</v>
      </c>
      <c r="S81" s="34" t="s">
        <v>370</v>
      </c>
      <c r="T81" s="38">
        <v>43553.999710648146</v>
      </c>
      <c r="U81" s="27" t="s">
        <v>465</v>
      </c>
      <c r="V81" s="27" t="s">
        <v>244</v>
      </c>
      <c r="W81" s="38">
        <v>43614.999710648146</v>
      </c>
      <c r="X81" s="27" t="s">
        <v>148</v>
      </c>
      <c r="Y81" s="27" t="s">
        <v>148</v>
      </c>
      <c r="Z81" s="27" t="s">
        <v>148</v>
      </c>
      <c r="AA81" s="27" t="s">
        <v>149</v>
      </c>
    </row>
    <row r="82" spans="4:27" ht="28.5" customHeight="1">
      <c r="D82" s="19">
        <v>2473</v>
      </c>
      <c r="F82" s="23" t="s">
        <v>466</v>
      </c>
      <c r="G82" s="29">
        <v>43482.999710648146</v>
      </c>
      <c r="H82" s="27" t="s">
        <v>151</v>
      </c>
      <c r="I82" s="27" t="s">
        <v>168</v>
      </c>
      <c r="J82" s="27" t="s">
        <v>169</v>
      </c>
      <c r="K82" s="42" t="s">
        <v>456</v>
      </c>
      <c r="L82" s="27" t="s">
        <v>238</v>
      </c>
      <c r="M82" s="27" t="s">
        <v>154</v>
      </c>
      <c r="N82" s="27" t="s">
        <v>155</v>
      </c>
      <c r="O82" s="28" t="s">
        <v>145</v>
      </c>
      <c r="P82" s="28" t="s">
        <v>145</v>
      </c>
      <c r="Q82" s="27" t="s">
        <v>145</v>
      </c>
      <c r="R82" s="27" t="s">
        <v>145</v>
      </c>
      <c r="S82" s="34" t="s">
        <v>457</v>
      </c>
      <c r="T82" s="38">
        <v>43584.999710648146</v>
      </c>
      <c r="U82" s="27" t="s">
        <v>467</v>
      </c>
      <c r="V82" s="27" t="s">
        <v>244</v>
      </c>
      <c r="W82" s="38">
        <v>43697.999710648146</v>
      </c>
      <c r="X82" s="27" t="s">
        <v>148</v>
      </c>
      <c r="Y82" s="27" t="s">
        <v>148</v>
      </c>
      <c r="Z82" s="27" t="s">
        <v>148</v>
      </c>
      <c r="AA82" s="27" t="s">
        <v>149</v>
      </c>
    </row>
    <row r="83" spans="4:27" ht="28.5" customHeight="1">
      <c r="D83" s="19">
        <v>2438</v>
      </c>
      <c r="F83" s="23" t="s">
        <v>468</v>
      </c>
      <c r="G83" s="29">
        <v>43497.999710648146</v>
      </c>
      <c r="H83" s="27" t="s">
        <v>151</v>
      </c>
      <c r="I83" s="27" t="s">
        <v>137</v>
      </c>
      <c r="J83" s="27" t="s">
        <v>138</v>
      </c>
      <c r="K83" s="42" t="s">
        <v>469</v>
      </c>
      <c r="L83" s="27" t="s">
        <v>171</v>
      </c>
      <c r="M83" s="27" t="s">
        <v>141</v>
      </c>
      <c r="N83" s="27" t="s">
        <v>155</v>
      </c>
      <c r="O83" s="28" t="s">
        <v>145</v>
      </c>
      <c r="P83" s="28" t="s">
        <v>145</v>
      </c>
      <c r="Q83" s="27" t="s">
        <v>145</v>
      </c>
      <c r="R83" s="27" t="s">
        <v>145</v>
      </c>
      <c r="S83" s="34" t="s">
        <v>470</v>
      </c>
      <c r="T83" s="38">
        <v>43584.999710648146</v>
      </c>
      <c r="U83" s="27" t="s">
        <v>471</v>
      </c>
      <c r="V83" s="27" t="s">
        <v>244</v>
      </c>
      <c r="W83" s="38">
        <v>43612.999710648146</v>
      </c>
      <c r="X83" s="27" t="s">
        <v>148</v>
      </c>
      <c r="Y83" s="27" t="s">
        <v>148</v>
      </c>
      <c r="Z83" s="27" t="s">
        <v>148</v>
      </c>
      <c r="AA83" s="27" t="s">
        <v>149</v>
      </c>
    </row>
    <row r="84" spans="4:27" ht="28.5" customHeight="1">
      <c r="D84" s="19">
        <v>2492</v>
      </c>
      <c r="F84" s="23" t="s">
        <v>472</v>
      </c>
      <c r="G84" s="29">
        <v>43497.999710648146</v>
      </c>
      <c r="H84" s="27" t="s">
        <v>151</v>
      </c>
      <c r="I84" s="27" t="s">
        <v>137</v>
      </c>
      <c r="J84" s="27" t="s">
        <v>138</v>
      </c>
      <c r="K84" s="42" t="s">
        <v>473</v>
      </c>
      <c r="L84" s="27" t="s">
        <v>171</v>
      </c>
      <c r="M84" s="27" t="s">
        <v>163</v>
      </c>
      <c r="N84" s="27" t="s">
        <v>155</v>
      </c>
      <c r="O84" s="28" t="s">
        <v>145</v>
      </c>
      <c r="P84" s="28" t="s">
        <v>145</v>
      </c>
      <c r="Q84" s="27" t="s">
        <v>145</v>
      </c>
      <c r="R84" s="27" t="s">
        <v>145</v>
      </c>
      <c r="S84" s="34" t="s">
        <v>474</v>
      </c>
      <c r="T84" s="38">
        <v>43584.999710648146</v>
      </c>
      <c r="U84" s="27" t="s">
        <v>471</v>
      </c>
      <c r="V84" s="27" t="s">
        <v>244</v>
      </c>
      <c r="W84" s="38">
        <v>43612.999710648146</v>
      </c>
      <c r="X84" s="27" t="s">
        <v>148</v>
      </c>
      <c r="Y84" s="27" t="s">
        <v>148</v>
      </c>
      <c r="Z84" s="27" t="s">
        <v>148</v>
      </c>
      <c r="AA84" s="27" t="s">
        <v>149</v>
      </c>
    </row>
    <row r="85" spans="4:27" ht="28.5" customHeight="1">
      <c r="D85" s="19">
        <v>610</v>
      </c>
      <c r="F85" s="23" t="s">
        <v>475</v>
      </c>
      <c r="G85" s="29">
        <v>43500.999710648146</v>
      </c>
      <c r="H85" s="27" t="s">
        <v>151</v>
      </c>
      <c r="I85" s="27" t="s">
        <v>137</v>
      </c>
      <c r="J85" s="27" t="s">
        <v>138</v>
      </c>
      <c r="K85" s="42" t="s">
        <v>476</v>
      </c>
      <c r="L85" s="27" t="s">
        <v>477</v>
      </c>
      <c r="M85" s="27" t="s">
        <v>190</v>
      </c>
      <c r="N85" s="27" t="s">
        <v>155</v>
      </c>
      <c r="O85" s="28" t="s">
        <v>145</v>
      </c>
      <c r="P85" s="28" t="s">
        <v>145</v>
      </c>
      <c r="Q85" s="27" t="s">
        <v>145</v>
      </c>
      <c r="R85" s="27" t="s">
        <v>145</v>
      </c>
      <c r="S85" s="34" t="s">
        <v>478</v>
      </c>
      <c r="T85" s="38">
        <v>43510.999710648146</v>
      </c>
      <c r="U85" s="27" t="s">
        <v>145</v>
      </c>
      <c r="V85" s="27" t="s">
        <v>244</v>
      </c>
      <c r="W85" s="38">
        <v>43503.999710648146</v>
      </c>
      <c r="X85" s="27" t="s">
        <v>148</v>
      </c>
      <c r="Y85" s="27" t="s">
        <v>148</v>
      </c>
      <c r="Z85" s="27" t="s">
        <v>148</v>
      </c>
      <c r="AA85" s="27" t="s">
        <v>149</v>
      </c>
    </row>
    <row r="86" spans="4:27" ht="28.5" customHeight="1">
      <c r="D86" s="19">
        <v>2388</v>
      </c>
      <c r="F86" s="23" t="s">
        <v>479</v>
      </c>
      <c r="G86" s="29">
        <v>43504.999710648146</v>
      </c>
      <c r="H86" s="27" t="s">
        <v>303</v>
      </c>
      <c r="I86" s="27" t="s">
        <v>137</v>
      </c>
      <c r="J86" s="27" t="s">
        <v>138</v>
      </c>
      <c r="K86" s="42" t="s">
        <v>480</v>
      </c>
      <c r="L86" s="27" t="s">
        <v>162</v>
      </c>
      <c r="M86" s="27" t="s">
        <v>481</v>
      </c>
      <c r="N86" s="27" t="s">
        <v>155</v>
      </c>
      <c r="O86" s="28" t="s">
        <v>145</v>
      </c>
      <c r="P86" s="28" t="s">
        <v>145</v>
      </c>
      <c r="Q86" s="27" t="s">
        <v>145</v>
      </c>
      <c r="R86" s="27" t="s">
        <v>145</v>
      </c>
      <c r="S86" s="34" t="s">
        <v>482</v>
      </c>
      <c r="T86" s="38">
        <v>43553.999710648146</v>
      </c>
      <c r="U86" s="27" t="s">
        <v>483</v>
      </c>
      <c r="V86" s="27" t="s">
        <v>244</v>
      </c>
      <c r="W86" s="38">
        <v>43512.999710648146</v>
      </c>
      <c r="X86" s="27" t="s">
        <v>148</v>
      </c>
      <c r="Y86" s="27" t="s">
        <v>148</v>
      </c>
      <c r="Z86" s="27" t="s">
        <v>148</v>
      </c>
      <c r="AA86" s="27" t="s">
        <v>149</v>
      </c>
    </row>
    <row r="87" spans="4:27" ht="28.5" customHeight="1">
      <c r="D87" s="19">
        <v>2393</v>
      </c>
      <c r="F87" s="23" t="s">
        <v>484</v>
      </c>
      <c r="G87" s="29">
        <v>43505.999710648146</v>
      </c>
      <c r="H87" s="27" t="s">
        <v>151</v>
      </c>
      <c r="I87" s="27" t="s">
        <v>137</v>
      </c>
      <c r="J87" s="27" t="s">
        <v>138</v>
      </c>
      <c r="K87" s="42" t="s">
        <v>485</v>
      </c>
      <c r="L87" s="27" t="s">
        <v>162</v>
      </c>
      <c r="M87" s="27" t="s">
        <v>163</v>
      </c>
      <c r="N87" s="27" t="s">
        <v>155</v>
      </c>
      <c r="O87" s="28" t="s">
        <v>145</v>
      </c>
      <c r="P87" s="28" t="s">
        <v>145</v>
      </c>
      <c r="Q87" s="27" t="s">
        <v>145</v>
      </c>
      <c r="R87" s="27" t="s">
        <v>145</v>
      </c>
      <c r="S87" s="34" t="s">
        <v>486</v>
      </c>
      <c r="T87" s="38">
        <v>43553.999710648146</v>
      </c>
      <c r="U87" s="27" t="s">
        <v>487</v>
      </c>
      <c r="V87" s="27" t="s">
        <v>244</v>
      </c>
      <c r="W87" s="38">
        <v>43506.999710648146</v>
      </c>
      <c r="X87" s="27" t="s">
        <v>148</v>
      </c>
      <c r="Y87" s="27" t="s">
        <v>148</v>
      </c>
      <c r="Z87" s="27" t="s">
        <v>148</v>
      </c>
      <c r="AA87" s="27" t="s">
        <v>149</v>
      </c>
    </row>
    <row r="88" spans="4:27" ht="28.5" customHeight="1">
      <c r="D88" s="19">
        <v>613</v>
      </c>
      <c r="F88" s="23" t="s">
        <v>488</v>
      </c>
      <c r="G88" s="29">
        <v>43505.999710648146</v>
      </c>
      <c r="H88" s="27" t="s">
        <v>151</v>
      </c>
      <c r="I88" s="27" t="s">
        <v>137</v>
      </c>
      <c r="J88" s="27" t="s">
        <v>138</v>
      </c>
      <c r="K88" s="42" t="s">
        <v>485</v>
      </c>
      <c r="L88" s="27" t="s">
        <v>437</v>
      </c>
      <c r="M88" s="27" t="s">
        <v>154</v>
      </c>
      <c r="N88" s="27" t="s">
        <v>155</v>
      </c>
      <c r="O88" s="28" t="s">
        <v>145</v>
      </c>
      <c r="P88" s="28" t="s">
        <v>145</v>
      </c>
      <c r="Q88" s="27" t="s">
        <v>145</v>
      </c>
      <c r="R88" s="27" t="s">
        <v>145</v>
      </c>
      <c r="S88" s="34" t="s">
        <v>489</v>
      </c>
      <c r="T88" s="38">
        <v>43553.999710648146</v>
      </c>
      <c r="U88" s="27" t="s">
        <v>487</v>
      </c>
      <c r="V88" s="27" t="s">
        <v>244</v>
      </c>
      <c r="W88" s="38">
        <v>43506.999710648146</v>
      </c>
      <c r="X88" s="27" t="s">
        <v>148</v>
      </c>
      <c r="Y88" s="27" t="s">
        <v>148</v>
      </c>
      <c r="Z88" s="27" t="s">
        <v>148</v>
      </c>
      <c r="AA88" s="27" t="s">
        <v>149</v>
      </c>
    </row>
    <row r="89" spans="4:27" ht="28.5" customHeight="1">
      <c r="D89" s="19">
        <v>612</v>
      </c>
      <c r="F89" s="23" t="s">
        <v>490</v>
      </c>
      <c r="G89" s="29">
        <v>43506.999710648146</v>
      </c>
      <c r="H89" s="27" t="s">
        <v>151</v>
      </c>
      <c r="I89" s="27" t="s">
        <v>137</v>
      </c>
      <c r="J89" s="27" t="s">
        <v>138</v>
      </c>
      <c r="K89" s="42" t="s">
        <v>491</v>
      </c>
      <c r="L89" s="27" t="s">
        <v>355</v>
      </c>
      <c r="M89" s="27" t="s">
        <v>356</v>
      </c>
      <c r="N89" s="27" t="s">
        <v>155</v>
      </c>
      <c r="O89" s="28" t="s">
        <v>145</v>
      </c>
      <c r="P89" s="28" t="s">
        <v>145</v>
      </c>
      <c r="Q89" s="27" t="s">
        <v>145</v>
      </c>
      <c r="R89" s="27" t="s">
        <v>145</v>
      </c>
      <c r="S89" s="34" t="s">
        <v>492</v>
      </c>
      <c r="T89" s="38">
        <v>43538.999710648146</v>
      </c>
      <c r="U89" s="27" t="s">
        <v>145</v>
      </c>
      <c r="V89" s="27" t="s">
        <v>244</v>
      </c>
      <c r="W89" s="38">
        <v>43531.999710648146</v>
      </c>
      <c r="X89" s="27" t="s">
        <v>148</v>
      </c>
      <c r="Y89" s="27" t="s">
        <v>148</v>
      </c>
      <c r="Z89" s="27" t="s">
        <v>148</v>
      </c>
      <c r="AA89" s="27" t="s">
        <v>149</v>
      </c>
    </row>
    <row r="90" spans="4:27" ht="28.5" customHeight="1">
      <c r="D90" s="19">
        <v>611</v>
      </c>
      <c r="F90" s="23" t="s">
        <v>493</v>
      </c>
      <c r="G90" s="29">
        <v>43507.999710648146</v>
      </c>
      <c r="H90" s="27" t="s">
        <v>151</v>
      </c>
      <c r="I90" s="27" t="s">
        <v>137</v>
      </c>
      <c r="J90" s="27" t="s">
        <v>138</v>
      </c>
      <c r="K90" s="42" t="s">
        <v>494</v>
      </c>
      <c r="L90" s="27" t="s">
        <v>189</v>
      </c>
      <c r="M90" s="27" t="s">
        <v>190</v>
      </c>
      <c r="N90" s="27" t="s">
        <v>155</v>
      </c>
      <c r="O90" s="28" t="s">
        <v>145</v>
      </c>
      <c r="P90" s="28" t="s">
        <v>145</v>
      </c>
      <c r="Q90" s="27" t="s">
        <v>145</v>
      </c>
      <c r="R90" s="27" t="s">
        <v>145</v>
      </c>
      <c r="S90" s="34" t="s">
        <v>495</v>
      </c>
      <c r="T90" s="38">
        <v>43510.999710648146</v>
      </c>
      <c r="U90" s="27" t="s">
        <v>145</v>
      </c>
      <c r="V90" s="27" t="s">
        <v>244</v>
      </c>
      <c r="W90" s="38">
        <v>43509.999710648146</v>
      </c>
      <c r="X90" s="27" t="s">
        <v>148</v>
      </c>
      <c r="Y90" s="27" t="s">
        <v>148</v>
      </c>
      <c r="Z90" s="27" t="s">
        <v>148</v>
      </c>
      <c r="AA90" s="27" t="s">
        <v>149</v>
      </c>
    </row>
    <row r="91" spans="4:27" ht="28.5" customHeight="1">
      <c r="D91" s="19">
        <v>2391</v>
      </c>
      <c r="F91" s="23" t="s">
        <v>496</v>
      </c>
      <c r="G91" s="29">
        <v>43510.999710648146</v>
      </c>
      <c r="H91" s="27" t="s">
        <v>151</v>
      </c>
      <c r="I91" s="27" t="s">
        <v>137</v>
      </c>
      <c r="J91" s="27" t="s">
        <v>138</v>
      </c>
      <c r="K91" s="42" t="s">
        <v>497</v>
      </c>
      <c r="L91" s="27" t="s">
        <v>282</v>
      </c>
      <c r="M91" s="27" t="s">
        <v>163</v>
      </c>
      <c r="N91" s="27" t="s">
        <v>155</v>
      </c>
      <c r="O91" s="28" t="s">
        <v>145</v>
      </c>
      <c r="P91" s="28" t="s">
        <v>145</v>
      </c>
      <c r="Q91" s="27" t="s">
        <v>145</v>
      </c>
      <c r="R91" s="27" t="s">
        <v>145</v>
      </c>
      <c r="S91" s="34" t="s">
        <v>498</v>
      </c>
      <c r="T91" s="38">
        <v>43511.999710648146</v>
      </c>
      <c r="U91" s="27" t="s">
        <v>499</v>
      </c>
      <c r="V91" s="27" t="s">
        <v>244</v>
      </c>
      <c r="W91" s="38">
        <v>43510.999710648146</v>
      </c>
      <c r="X91" s="27" t="s">
        <v>148</v>
      </c>
      <c r="Y91" s="27" t="s">
        <v>148</v>
      </c>
      <c r="Z91" s="27" t="s">
        <v>148</v>
      </c>
      <c r="AA91" s="27" t="s">
        <v>149</v>
      </c>
    </row>
    <row r="92" spans="4:27" ht="28.5" customHeight="1">
      <c r="D92" s="19">
        <v>614</v>
      </c>
      <c r="F92" s="23" t="s">
        <v>500</v>
      </c>
      <c r="G92" s="29">
        <v>43513.999710648146</v>
      </c>
      <c r="H92" s="27" t="s">
        <v>151</v>
      </c>
      <c r="I92" s="27" t="s">
        <v>137</v>
      </c>
      <c r="J92" s="27" t="s">
        <v>138</v>
      </c>
      <c r="K92" s="42" t="s">
        <v>501</v>
      </c>
      <c r="L92" s="27" t="s">
        <v>502</v>
      </c>
      <c r="M92" s="27" t="s">
        <v>190</v>
      </c>
      <c r="N92" s="27" t="s">
        <v>155</v>
      </c>
      <c r="O92" s="28" t="s">
        <v>145</v>
      </c>
      <c r="P92" s="28" t="s">
        <v>145</v>
      </c>
      <c r="Q92" s="27" t="s">
        <v>145</v>
      </c>
      <c r="R92" s="27" t="s">
        <v>145</v>
      </c>
      <c r="S92" s="34" t="s">
        <v>503</v>
      </c>
      <c r="T92" s="38">
        <v>43584.999710648146</v>
      </c>
      <c r="U92" s="27" t="s">
        <v>504</v>
      </c>
      <c r="V92" s="27" t="s">
        <v>244</v>
      </c>
      <c r="W92" s="38">
        <v>43575.999710648146</v>
      </c>
      <c r="X92" s="27" t="s">
        <v>148</v>
      </c>
      <c r="Y92" s="27" t="s">
        <v>148</v>
      </c>
      <c r="Z92" s="27" t="s">
        <v>148</v>
      </c>
      <c r="AA92" s="27" t="s">
        <v>149</v>
      </c>
    </row>
    <row r="93" spans="4:27" ht="28.5" customHeight="1">
      <c r="D93" s="19">
        <v>615</v>
      </c>
      <c r="F93" s="23" t="s">
        <v>505</v>
      </c>
      <c r="G93" s="29">
        <v>43513.999710648146</v>
      </c>
      <c r="H93" s="27" t="s">
        <v>151</v>
      </c>
      <c r="I93" s="27" t="s">
        <v>168</v>
      </c>
      <c r="J93" s="27" t="s">
        <v>169</v>
      </c>
      <c r="K93" s="42" t="s">
        <v>506</v>
      </c>
      <c r="L93" s="27" t="s">
        <v>502</v>
      </c>
      <c r="M93" s="27" t="s">
        <v>208</v>
      </c>
      <c r="N93" s="27" t="s">
        <v>155</v>
      </c>
      <c r="O93" s="28" t="s">
        <v>145</v>
      </c>
      <c r="P93" s="28" t="s">
        <v>145</v>
      </c>
      <c r="Q93" s="27" t="s">
        <v>145</v>
      </c>
      <c r="R93" s="27" t="s">
        <v>145</v>
      </c>
      <c r="S93" s="34" t="s">
        <v>507</v>
      </c>
      <c r="T93" s="38">
        <v>43583.999710648146</v>
      </c>
      <c r="U93" s="27" t="s">
        <v>508</v>
      </c>
      <c r="V93" s="27" t="s">
        <v>244</v>
      </c>
      <c r="W93" s="38">
        <v>43575.999710648146</v>
      </c>
      <c r="X93" s="27" t="s">
        <v>148</v>
      </c>
      <c r="Y93" s="27" t="s">
        <v>148</v>
      </c>
      <c r="Z93" s="27" t="s">
        <v>148</v>
      </c>
      <c r="AA93" s="27" t="s">
        <v>149</v>
      </c>
    </row>
    <row r="94" spans="4:27" ht="28.5" customHeight="1">
      <c r="D94" s="19">
        <v>2390</v>
      </c>
      <c r="F94" s="23" t="s">
        <v>509</v>
      </c>
      <c r="G94" s="29">
        <v>43514.999710648146</v>
      </c>
      <c r="H94" s="27" t="s">
        <v>151</v>
      </c>
      <c r="I94" s="27" t="s">
        <v>137</v>
      </c>
      <c r="J94" s="27" t="s">
        <v>138</v>
      </c>
      <c r="K94" s="42" t="s">
        <v>510</v>
      </c>
      <c r="L94" s="27" t="s">
        <v>277</v>
      </c>
      <c r="M94" s="27" t="s">
        <v>163</v>
      </c>
      <c r="N94" s="27" t="s">
        <v>155</v>
      </c>
      <c r="O94" s="28" t="s">
        <v>145</v>
      </c>
      <c r="P94" s="28" t="s">
        <v>145</v>
      </c>
      <c r="Q94" s="27" t="s">
        <v>145</v>
      </c>
      <c r="R94" s="27" t="s">
        <v>145</v>
      </c>
      <c r="S94" s="34" t="s">
        <v>511</v>
      </c>
      <c r="T94" s="38">
        <v>43523.999710648146</v>
      </c>
      <c r="U94" s="27" t="s">
        <v>512</v>
      </c>
      <c r="V94" s="27" t="s">
        <v>244</v>
      </c>
      <c r="W94" s="38">
        <v>43517.999710648146</v>
      </c>
      <c r="X94" s="27" t="s">
        <v>148</v>
      </c>
      <c r="Y94" s="27" t="s">
        <v>148</v>
      </c>
      <c r="Z94" s="27" t="s">
        <v>148</v>
      </c>
      <c r="AA94" s="27" t="s">
        <v>149</v>
      </c>
    </row>
    <row r="95" spans="4:27" ht="28.5" customHeight="1">
      <c r="D95" s="19">
        <v>2389</v>
      </c>
      <c r="F95" s="23" t="s">
        <v>513</v>
      </c>
      <c r="G95" s="29">
        <v>43515.999710648146</v>
      </c>
      <c r="H95" s="27" t="s">
        <v>151</v>
      </c>
      <c r="I95" s="27" t="s">
        <v>137</v>
      </c>
      <c r="J95" s="27" t="s">
        <v>138</v>
      </c>
      <c r="K95" s="42" t="s">
        <v>514</v>
      </c>
      <c r="L95" s="27" t="s">
        <v>162</v>
      </c>
      <c r="M95" s="27" t="s">
        <v>163</v>
      </c>
      <c r="N95" s="27" t="s">
        <v>155</v>
      </c>
      <c r="O95" s="28" t="s">
        <v>145</v>
      </c>
      <c r="P95" s="28" t="s">
        <v>145</v>
      </c>
      <c r="Q95" s="27" t="s">
        <v>145</v>
      </c>
      <c r="R95" s="27" t="s">
        <v>145</v>
      </c>
      <c r="S95" s="34" t="s">
        <v>515</v>
      </c>
      <c r="T95" s="38">
        <v>43517.999710648146</v>
      </c>
      <c r="U95" s="27" t="s">
        <v>516</v>
      </c>
      <c r="V95" s="27" t="s">
        <v>244</v>
      </c>
      <c r="W95" s="38">
        <v>43516.999710648146</v>
      </c>
      <c r="X95" s="27" t="s">
        <v>148</v>
      </c>
      <c r="Y95" s="27" t="s">
        <v>148</v>
      </c>
      <c r="Z95" s="27" t="s">
        <v>148</v>
      </c>
      <c r="AA95" s="27" t="s">
        <v>149</v>
      </c>
    </row>
    <row r="96" spans="4:27" ht="28.5" customHeight="1">
      <c r="D96" s="19">
        <v>2392</v>
      </c>
      <c r="F96" s="23" t="s">
        <v>517</v>
      </c>
      <c r="G96" s="29">
        <v>43522.999710648146</v>
      </c>
      <c r="H96" s="27" t="s">
        <v>151</v>
      </c>
      <c r="I96" s="27" t="s">
        <v>137</v>
      </c>
      <c r="J96" s="27" t="s">
        <v>138</v>
      </c>
      <c r="K96" s="42" t="s">
        <v>518</v>
      </c>
      <c r="L96" s="27" t="s">
        <v>223</v>
      </c>
      <c r="M96" s="27" t="s">
        <v>163</v>
      </c>
      <c r="N96" s="27" t="s">
        <v>155</v>
      </c>
      <c r="O96" s="28" t="s">
        <v>145</v>
      </c>
      <c r="P96" s="28" t="s">
        <v>145</v>
      </c>
      <c r="Q96" s="27" t="s">
        <v>145</v>
      </c>
      <c r="R96" s="27" t="s">
        <v>145</v>
      </c>
      <c r="S96" s="34" t="s">
        <v>519</v>
      </c>
      <c r="T96" s="38">
        <v>43550.999710648146</v>
      </c>
      <c r="U96" s="27" t="s">
        <v>145</v>
      </c>
      <c r="V96" s="27" t="s">
        <v>244</v>
      </c>
      <c r="W96" s="38">
        <v>43528.999710648146</v>
      </c>
      <c r="X96" s="27" t="s">
        <v>148</v>
      </c>
      <c r="Y96" s="27" t="s">
        <v>148</v>
      </c>
      <c r="Z96" s="27" t="s">
        <v>148</v>
      </c>
      <c r="AA96" s="27" t="s">
        <v>149</v>
      </c>
    </row>
    <row r="97" spans="4:27" ht="28.5" customHeight="1">
      <c r="D97" s="19">
        <v>618</v>
      </c>
      <c r="F97" s="23" t="s">
        <v>520</v>
      </c>
      <c r="G97" s="29">
        <v>43541.999710648146</v>
      </c>
      <c r="H97" s="27" t="s">
        <v>521</v>
      </c>
      <c r="I97" s="27" t="s">
        <v>137</v>
      </c>
      <c r="J97" s="27" t="s">
        <v>138</v>
      </c>
      <c r="K97" s="42" t="s">
        <v>522</v>
      </c>
      <c r="L97" s="27" t="s">
        <v>294</v>
      </c>
      <c r="M97" s="27" t="s">
        <v>295</v>
      </c>
      <c r="N97" s="27" t="s">
        <v>155</v>
      </c>
      <c r="O97" s="28" t="s">
        <v>145</v>
      </c>
      <c r="P97" s="28" t="s">
        <v>145</v>
      </c>
      <c r="Q97" s="27" t="s">
        <v>145</v>
      </c>
      <c r="R97" s="27" t="s">
        <v>145</v>
      </c>
      <c r="S97" s="34" t="s">
        <v>523</v>
      </c>
      <c r="T97" s="38">
        <v>43584.999710648146</v>
      </c>
      <c r="U97" s="27" t="s">
        <v>371</v>
      </c>
      <c r="V97" s="27" t="s">
        <v>244</v>
      </c>
      <c r="W97" s="38">
        <v>43559.999710648146</v>
      </c>
      <c r="X97" s="27" t="s">
        <v>148</v>
      </c>
      <c r="Y97" s="27" t="s">
        <v>148</v>
      </c>
      <c r="Z97" s="27" t="s">
        <v>148</v>
      </c>
      <c r="AA97" s="27" t="s">
        <v>149</v>
      </c>
    </row>
    <row r="98" spans="4:27" ht="28.5" customHeight="1">
      <c r="D98" s="19">
        <v>2394</v>
      </c>
      <c r="F98" s="23" t="s">
        <v>524</v>
      </c>
      <c r="G98" s="29">
        <v>43544.999710648146</v>
      </c>
      <c r="H98" s="27" t="s">
        <v>151</v>
      </c>
      <c r="I98" s="27" t="s">
        <v>137</v>
      </c>
      <c r="J98" s="27" t="s">
        <v>138</v>
      </c>
      <c r="K98" s="42" t="s">
        <v>525</v>
      </c>
      <c r="L98" s="27" t="s">
        <v>238</v>
      </c>
      <c r="M98" s="27" t="s">
        <v>526</v>
      </c>
      <c r="N98" s="27" t="s">
        <v>155</v>
      </c>
      <c r="O98" s="28" t="s">
        <v>145</v>
      </c>
      <c r="P98" s="28" t="s">
        <v>145</v>
      </c>
      <c r="Q98" s="27" t="s">
        <v>145</v>
      </c>
      <c r="R98" s="27" t="s">
        <v>145</v>
      </c>
      <c r="S98" s="34" t="s">
        <v>527</v>
      </c>
      <c r="T98" s="38">
        <v>43547.999710648146</v>
      </c>
      <c r="U98" s="27" t="s">
        <v>145</v>
      </c>
      <c r="V98" s="27" t="s">
        <v>244</v>
      </c>
      <c r="W98" s="38">
        <v>43545.999710648146</v>
      </c>
      <c r="X98" s="27" t="s">
        <v>148</v>
      </c>
      <c r="Y98" s="27" t="s">
        <v>148</v>
      </c>
      <c r="Z98" s="27" t="s">
        <v>148</v>
      </c>
      <c r="AA98" s="27" t="s">
        <v>149</v>
      </c>
    </row>
    <row r="99" spans="4:27" ht="28.5" customHeight="1">
      <c r="D99" s="19">
        <v>616</v>
      </c>
      <c r="F99" s="23" t="s">
        <v>528</v>
      </c>
      <c r="G99" s="29">
        <v>43544.999710648146</v>
      </c>
      <c r="H99" s="27" t="s">
        <v>151</v>
      </c>
      <c r="I99" s="27" t="s">
        <v>137</v>
      </c>
      <c r="J99" s="27" t="s">
        <v>138</v>
      </c>
      <c r="K99" s="42" t="s">
        <v>529</v>
      </c>
      <c r="L99" s="27" t="s">
        <v>530</v>
      </c>
      <c r="M99" s="27" t="s">
        <v>141</v>
      </c>
      <c r="N99" s="27" t="s">
        <v>155</v>
      </c>
      <c r="O99" s="28" t="s">
        <v>145</v>
      </c>
      <c r="P99" s="28" t="s">
        <v>145</v>
      </c>
      <c r="Q99" s="27" t="s">
        <v>145</v>
      </c>
      <c r="R99" s="27" t="s">
        <v>145</v>
      </c>
      <c r="S99" s="34" t="s">
        <v>531</v>
      </c>
      <c r="T99" s="38">
        <v>43547.999710648146</v>
      </c>
      <c r="U99" s="27" t="s">
        <v>145</v>
      </c>
      <c r="V99" s="27" t="s">
        <v>244</v>
      </c>
      <c r="W99" s="38">
        <v>43545.999710648146</v>
      </c>
      <c r="X99" s="27" t="s">
        <v>148</v>
      </c>
      <c r="Y99" s="27" t="s">
        <v>148</v>
      </c>
      <c r="Z99" s="27" t="s">
        <v>148</v>
      </c>
      <c r="AA99" s="27" t="s">
        <v>149</v>
      </c>
    </row>
    <row r="100" spans="4:27" ht="28.5" customHeight="1">
      <c r="D100" s="19">
        <v>617</v>
      </c>
      <c r="F100" s="23" t="s">
        <v>532</v>
      </c>
      <c r="G100" s="29">
        <v>43548.999710648146</v>
      </c>
      <c r="H100" s="27" t="s">
        <v>151</v>
      </c>
      <c r="I100" s="27" t="s">
        <v>137</v>
      </c>
      <c r="J100" s="27" t="s">
        <v>138</v>
      </c>
      <c r="K100" s="42" t="s">
        <v>533</v>
      </c>
      <c r="L100" s="27" t="s">
        <v>355</v>
      </c>
      <c r="M100" s="27" t="s">
        <v>356</v>
      </c>
      <c r="N100" s="27" t="s">
        <v>155</v>
      </c>
      <c r="O100" s="28" t="s">
        <v>145</v>
      </c>
      <c r="P100" s="28" t="s">
        <v>145</v>
      </c>
      <c r="Q100" s="27" t="s">
        <v>145</v>
      </c>
      <c r="R100" s="27" t="s">
        <v>145</v>
      </c>
      <c r="S100" s="34" t="s">
        <v>534</v>
      </c>
      <c r="T100" s="38">
        <v>43584.999710648146</v>
      </c>
      <c r="U100" s="27" t="s">
        <v>145</v>
      </c>
      <c r="V100" s="27" t="s">
        <v>244</v>
      </c>
      <c r="W100" s="38">
        <v>43550.999710648146</v>
      </c>
      <c r="X100" s="27" t="s">
        <v>148</v>
      </c>
      <c r="Y100" s="27" t="s">
        <v>148</v>
      </c>
      <c r="Z100" s="27" t="s">
        <v>148</v>
      </c>
      <c r="AA100" s="27" t="s">
        <v>149</v>
      </c>
    </row>
    <row r="101" spans="4:27" ht="28.5" customHeight="1">
      <c r="D101" s="19">
        <v>619</v>
      </c>
      <c r="F101" s="23" t="s">
        <v>535</v>
      </c>
      <c r="G101" s="29">
        <v>43550.999710648146</v>
      </c>
      <c r="H101" s="27" t="s">
        <v>151</v>
      </c>
      <c r="I101" s="27" t="s">
        <v>137</v>
      </c>
      <c r="J101" s="27" t="s">
        <v>138</v>
      </c>
      <c r="K101" s="42" t="s">
        <v>536</v>
      </c>
      <c r="L101" s="27" t="s">
        <v>238</v>
      </c>
      <c r="M101" s="27" t="s">
        <v>154</v>
      </c>
      <c r="N101" s="27" t="s">
        <v>155</v>
      </c>
      <c r="O101" s="28" t="s">
        <v>145</v>
      </c>
      <c r="P101" s="28" t="s">
        <v>145</v>
      </c>
      <c r="Q101" s="27" t="s">
        <v>145</v>
      </c>
      <c r="R101" s="27" t="s">
        <v>145</v>
      </c>
      <c r="S101" s="34" t="s">
        <v>537</v>
      </c>
      <c r="T101" s="38">
        <v>43574.999710648146</v>
      </c>
      <c r="U101" s="27" t="s">
        <v>145</v>
      </c>
      <c r="V101" s="27" t="s">
        <v>244</v>
      </c>
      <c r="W101" s="38">
        <v>43577.999710648146</v>
      </c>
      <c r="X101" s="27" t="s">
        <v>148</v>
      </c>
      <c r="Y101" s="27" t="s">
        <v>148</v>
      </c>
      <c r="Z101" s="27" t="s">
        <v>148</v>
      </c>
      <c r="AA101" s="27" t="s">
        <v>149</v>
      </c>
    </row>
    <row r="102" spans="4:27" ht="28.5" customHeight="1">
      <c r="D102" s="19">
        <v>2428</v>
      </c>
      <c r="F102" s="23" t="s">
        <v>538</v>
      </c>
      <c r="G102" s="29">
        <v>43550.999710648146</v>
      </c>
      <c r="H102" s="27" t="s">
        <v>151</v>
      </c>
      <c r="I102" s="27" t="s">
        <v>137</v>
      </c>
      <c r="J102" s="27" t="s">
        <v>138</v>
      </c>
      <c r="K102" s="42" t="s">
        <v>536</v>
      </c>
      <c r="L102" s="27" t="s">
        <v>214</v>
      </c>
      <c r="M102" s="27" t="s">
        <v>154</v>
      </c>
      <c r="N102" s="27" t="s">
        <v>155</v>
      </c>
      <c r="O102" s="28" t="s">
        <v>145</v>
      </c>
      <c r="P102" s="28" t="s">
        <v>145</v>
      </c>
      <c r="Q102" s="27" t="s">
        <v>145</v>
      </c>
      <c r="R102" s="27" t="s">
        <v>145</v>
      </c>
      <c r="S102" s="34" t="s">
        <v>537</v>
      </c>
      <c r="T102" s="38">
        <v>43574.999710648146</v>
      </c>
      <c r="U102" s="27" t="s">
        <v>539</v>
      </c>
      <c r="V102" s="27" t="s">
        <v>244</v>
      </c>
      <c r="W102" s="38">
        <v>43577.999710648146</v>
      </c>
      <c r="X102" s="27" t="s">
        <v>148</v>
      </c>
      <c r="Y102" s="27" t="s">
        <v>148</v>
      </c>
      <c r="Z102" s="27" t="s">
        <v>148</v>
      </c>
      <c r="AA102" s="27" t="s">
        <v>149</v>
      </c>
    </row>
    <row r="103" spans="4:27" ht="28.5" customHeight="1">
      <c r="D103" s="19">
        <v>7446</v>
      </c>
      <c r="F103" s="23" t="s">
        <v>540</v>
      </c>
      <c r="G103" s="29">
        <v>43552.999710648146</v>
      </c>
      <c r="H103" s="27" t="s">
        <v>151</v>
      </c>
      <c r="I103" s="27" t="s">
        <v>137</v>
      </c>
      <c r="J103" s="27" t="s">
        <v>138</v>
      </c>
      <c r="K103" s="42" t="s">
        <v>541</v>
      </c>
      <c r="L103" s="27" t="s">
        <v>238</v>
      </c>
      <c r="M103" s="27" t="s">
        <v>141</v>
      </c>
      <c r="N103" s="27" t="s">
        <v>155</v>
      </c>
      <c r="O103" s="28" t="s">
        <v>145</v>
      </c>
      <c r="P103" s="28" t="s">
        <v>145</v>
      </c>
      <c r="Q103" s="27" t="s">
        <v>145</v>
      </c>
      <c r="R103" s="27" t="s">
        <v>145</v>
      </c>
      <c r="S103" s="34" t="s">
        <v>542</v>
      </c>
      <c r="T103" s="38">
        <v>43615.999710648146</v>
      </c>
      <c r="U103" s="27" t="s">
        <v>145</v>
      </c>
      <c r="V103" s="27" t="s">
        <v>244</v>
      </c>
      <c r="W103" s="38">
        <v>43691.999710648146</v>
      </c>
      <c r="X103" s="27" t="s">
        <v>543</v>
      </c>
      <c r="Y103" s="27" t="s">
        <v>148</v>
      </c>
      <c r="Z103" s="27" t="s">
        <v>148</v>
      </c>
      <c r="AA103" s="27" t="s">
        <v>149</v>
      </c>
    </row>
    <row r="104" spans="4:27" ht="28.5" customHeight="1">
      <c r="D104" s="19">
        <v>2459</v>
      </c>
      <c r="F104" s="23" t="s">
        <v>544</v>
      </c>
      <c r="G104" s="29">
        <v>43552.999710648146</v>
      </c>
      <c r="H104" s="27" t="s">
        <v>151</v>
      </c>
      <c r="I104" s="27" t="s">
        <v>137</v>
      </c>
      <c r="J104" s="27" t="s">
        <v>138</v>
      </c>
      <c r="K104" s="42" t="s">
        <v>541</v>
      </c>
      <c r="L104" s="27" t="s">
        <v>238</v>
      </c>
      <c r="M104" s="27" t="s">
        <v>141</v>
      </c>
      <c r="N104" s="27" t="s">
        <v>155</v>
      </c>
      <c r="O104" s="28" t="s">
        <v>145</v>
      </c>
      <c r="P104" s="28" t="s">
        <v>145</v>
      </c>
      <c r="Q104" s="27" t="s">
        <v>145</v>
      </c>
      <c r="R104" s="27" t="s">
        <v>145</v>
      </c>
      <c r="S104" s="34" t="s">
        <v>542</v>
      </c>
      <c r="T104" s="38">
        <v>43615.999710648146</v>
      </c>
      <c r="U104" s="27" t="s">
        <v>145</v>
      </c>
      <c r="V104" s="27" t="s">
        <v>244</v>
      </c>
      <c r="W104" s="38">
        <v>43691.999710648146</v>
      </c>
      <c r="X104" s="27" t="s">
        <v>148</v>
      </c>
      <c r="Y104" s="27" t="s">
        <v>148</v>
      </c>
      <c r="Z104" s="27" t="s">
        <v>148</v>
      </c>
      <c r="AA104" s="27" t="s">
        <v>149</v>
      </c>
    </row>
    <row r="105" spans="4:27" ht="28.5" customHeight="1">
      <c r="D105" s="19">
        <v>2404</v>
      </c>
      <c r="F105" s="23" t="s">
        <v>545</v>
      </c>
      <c r="G105" s="29">
        <v>43553.999710648146</v>
      </c>
      <c r="H105" s="27" t="s">
        <v>151</v>
      </c>
      <c r="I105" s="27" t="s">
        <v>137</v>
      </c>
      <c r="J105" s="27" t="s">
        <v>138</v>
      </c>
      <c r="K105" s="42" t="s">
        <v>546</v>
      </c>
      <c r="L105" s="27" t="s">
        <v>153</v>
      </c>
      <c r="M105" s="27" t="s">
        <v>163</v>
      </c>
      <c r="N105" s="27" t="s">
        <v>155</v>
      </c>
      <c r="O105" s="28" t="s">
        <v>145</v>
      </c>
      <c r="P105" s="28" t="s">
        <v>145</v>
      </c>
      <c r="Q105" s="27" t="s">
        <v>145</v>
      </c>
      <c r="R105" s="27" t="s">
        <v>145</v>
      </c>
      <c r="S105" s="34" t="s">
        <v>547</v>
      </c>
      <c r="T105" s="38">
        <v>43584.999710648146</v>
      </c>
      <c r="U105" s="27" t="s">
        <v>548</v>
      </c>
      <c r="V105" s="27" t="s">
        <v>244</v>
      </c>
      <c r="W105" s="38">
        <v>43575.999710648146</v>
      </c>
      <c r="X105" s="27" t="s">
        <v>148</v>
      </c>
      <c r="Y105" s="27" t="s">
        <v>148</v>
      </c>
      <c r="Z105" s="27" t="s">
        <v>148</v>
      </c>
      <c r="AA105" s="27" t="s">
        <v>149</v>
      </c>
    </row>
    <row r="106" spans="4:27" ht="28.5" customHeight="1">
      <c r="D106" s="19">
        <v>625</v>
      </c>
      <c r="F106" s="23" t="s">
        <v>549</v>
      </c>
      <c r="G106" s="29">
        <v>43560.999710648146</v>
      </c>
      <c r="H106" s="27" t="s">
        <v>151</v>
      </c>
      <c r="I106" s="27" t="s">
        <v>168</v>
      </c>
      <c r="J106" s="27" t="s">
        <v>169</v>
      </c>
      <c r="K106" s="42" t="s">
        <v>550</v>
      </c>
      <c r="L106" s="27" t="s">
        <v>294</v>
      </c>
      <c r="M106" s="27" t="s">
        <v>295</v>
      </c>
      <c r="N106" s="27" t="s">
        <v>155</v>
      </c>
      <c r="O106" s="28" t="s">
        <v>145</v>
      </c>
      <c r="P106" s="28" t="s">
        <v>145</v>
      </c>
      <c r="Q106" s="27" t="s">
        <v>145</v>
      </c>
      <c r="R106" s="27" t="s">
        <v>145</v>
      </c>
      <c r="S106" s="34" t="s">
        <v>551</v>
      </c>
      <c r="T106" s="38">
        <v>43569.999710648146</v>
      </c>
      <c r="U106" s="27" t="s">
        <v>145</v>
      </c>
      <c r="V106" s="27" t="s">
        <v>244</v>
      </c>
      <c r="W106" s="38">
        <v>43562.999710648146</v>
      </c>
      <c r="X106" s="27" t="s">
        <v>148</v>
      </c>
      <c r="Y106" s="27" t="s">
        <v>148</v>
      </c>
      <c r="Z106" s="27" t="s">
        <v>148</v>
      </c>
      <c r="AA106" s="27" t="s">
        <v>149</v>
      </c>
    </row>
    <row r="107" spans="4:27" ht="28.5" customHeight="1">
      <c r="D107" s="19">
        <v>7474</v>
      </c>
      <c r="F107" s="23" t="s">
        <v>552</v>
      </c>
      <c r="G107" s="29">
        <v>43561.999710648146</v>
      </c>
      <c r="H107" s="27" t="s">
        <v>553</v>
      </c>
      <c r="I107" s="27" t="s">
        <v>168</v>
      </c>
      <c r="J107" s="27" t="s">
        <v>554</v>
      </c>
      <c r="K107" s="42" t="s">
        <v>555</v>
      </c>
      <c r="L107" s="27" t="s">
        <v>502</v>
      </c>
      <c r="M107" s="27" t="s">
        <v>208</v>
      </c>
      <c r="N107" s="27" t="s">
        <v>155</v>
      </c>
      <c r="O107" s="28" t="s">
        <v>556</v>
      </c>
      <c r="P107" s="28" t="s">
        <v>144</v>
      </c>
      <c r="Q107" s="27" t="s">
        <v>145</v>
      </c>
      <c r="R107" s="27" t="s">
        <v>145</v>
      </c>
      <c r="S107" s="34" t="s">
        <v>557</v>
      </c>
      <c r="T107" s="38">
        <v>43651.999710648146</v>
      </c>
      <c r="U107" s="27" t="s">
        <v>145</v>
      </c>
      <c r="V107" s="27" t="s">
        <v>244</v>
      </c>
      <c r="W107" s="38">
        <v>43564.999710648146</v>
      </c>
      <c r="X107" s="27" t="s">
        <v>148</v>
      </c>
      <c r="Y107" s="27" t="s">
        <v>148</v>
      </c>
      <c r="Z107" s="27" t="s">
        <v>148</v>
      </c>
      <c r="AA107" s="27" t="s">
        <v>149</v>
      </c>
    </row>
    <row r="108" spans="4:27" ht="28.5" customHeight="1">
      <c r="D108" s="19">
        <v>7476</v>
      </c>
      <c r="F108" s="23" t="s">
        <v>558</v>
      </c>
      <c r="G108" s="29">
        <v>43561.999710648146</v>
      </c>
      <c r="H108" s="27" t="s">
        <v>151</v>
      </c>
      <c r="I108" s="27" t="s">
        <v>168</v>
      </c>
      <c r="J108" s="27" t="s">
        <v>554</v>
      </c>
      <c r="K108" s="42" t="s">
        <v>559</v>
      </c>
      <c r="L108" s="27" t="s">
        <v>153</v>
      </c>
      <c r="M108" s="27" t="s">
        <v>141</v>
      </c>
      <c r="N108" s="27" t="s">
        <v>155</v>
      </c>
      <c r="O108" s="28" t="s">
        <v>560</v>
      </c>
      <c r="P108" s="28" t="s">
        <v>157</v>
      </c>
      <c r="Q108" s="27" t="s">
        <v>145</v>
      </c>
      <c r="R108" s="27" t="s">
        <v>145</v>
      </c>
      <c r="S108" s="34" t="s">
        <v>561</v>
      </c>
      <c r="T108" s="38">
        <v>43652.999710648146</v>
      </c>
      <c r="U108" s="27" t="s">
        <v>145</v>
      </c>
      <c r="V108" s="27" t="s">
        <v>244</v>
      </c>
      <c r="W108" s="38">
        <v>43564.999710648146</v>
      </c>
      <c r="X108" s="27" t="s">
        <v>148</v>
      </c>
      <c r="Y108" s="27" t="s">
        <v>148</v>
      </c>
      <c r="Z108" s="27" t="s">
        <v>148</v>
      </c>
      <c r="AA108" s="27" t="s">
        <v>149</v>
      </c>
    </row>
    <row r="109" spans="4:27" ht="28.5" customHeight="1">
      <c r="D109" s="19">
        <v>7477</v>
      </c>
      <c r="F109" s="23" t="s">
        <v>562</v>
      </c>
      <c r="G109" s="29">
        <v>43561.999710648146</v>
      </c>
      <c r="H109" s="27" t="s">
        <v>151</v>
      </c>
      <c r="I109" s="27" t="s">
        <v>168</v>
      </c>
      <c r="J109" s="27" t="s">
        <v>554</v>
      </c>
      <c r="K109" s="42" t="s">
        <v>563</v>
      </c>
      <c r="L109" s="27" t="s">
        <v>223</v>
      </c>
      <c r="M109" s="27" t="s">
        <v>564</v>
      </c>
      <c r="N109" s="27" t="s">
        <v>347</v>
      </c>
      <c r="O109" s="28" t="s">
        <v>565</v>
      </c>
      <c r="P109" s="28" t="s">
        <v>144</v>
      </c>
      <c r="Q109" s="27" t="s">
        <v>145</v>
      </c>
      <c r="R109" s="27" t="s">
        <v>145</v>
      </c>
      <c r="S109" s="34" t="s">
        <v>566</v>
      </c>
      <c r="T109" s="38">
        <v>43652.999710648146</v>
      </c>
      <c r="U109" s="27" t="s">
        <v>145</v>
      </c>
      <c r="V109" s="27" t="s">
        <v>244</v>
      </c>
      <c r="W109" s="38">
        <v>43573.999710648146</v>
      </c>
      <c r="X109" s="27" t="s">
        <v>148</v>
      </c>
      <c r="Y109" s="27" t="s">
        <v>148</v>
      </c>
      <c r="Z109" s="27" t="s">
        <v>148</v>
      </c>
      <c r="AA109" s="27" t="s">
        <v>149</v>
      </c>
    </row>
    <row r="110" spans="4:27" ht="28.5" customHeight="1">
      <c r="D110" s="19">
        <v>7478</v>
      </c>
      <c r="F110" s="23" t="s">
        <v>567</v>
      </c>
      <c r="G110" s="29">
        <v>43561.999710648146</v>
      </c>
      <c r="H110" s="27" t="s">
        <v>151</v>
      </c>
      <c r="I110" s="27" t="s">
        <v>168</v>
      </c>
      <c r="J110" s="27" t="s">
        <v>169</v>
      </c>
      <c r="K110" s="42" t="s">
        <v>568</v>
      </c>
      <c r="L110" s="27" t="s">
        <v>437</v>
      </c>
      <c r="M110" s="27" t="s">
        <v>154</v>
      </c>
      <c r="N110" s="27" t="s">
        <v>155</v>
      </c>
      <c r="O110" s="28" t="s">
        <v>569</v>
      </c>
      <c r="P110" s="28" t="s">
        <v>144</v>
      </c>
      <c r="Q110" s="27" t="s">
        <v>145</v>
      </c>
      <c r="R110" s="27" t="s">
        <v>145</v>
      </c>
      <c r="S110" s="34" t="s">
        <v>570</v>
      </c>
      <c r="T110" s="38">
        <v>43652.999710648146</v>
      </c>
      <c r="U110" s="27" t="s">
        <v>145</v>
      </c>
      <c r="V110" s="27" t="s">
        <v>244</v>
      </c>
      <c r="W110" s="38">
        <v>43596.999710648146</v>
      </c>
      <c r="X110" s="27" t="s">
        <v>148</v>
      </c>
      <c r="Y110" s="27" t="s">
        <v>148</v>
      </c>
      <c r="Z110" s="27" t="s">
        <v>148</v>
      </c>
      <c r="AA110" s="27" t="s">
        <v>149</v>
      </c>
    </row>
    <row r="111" spans="4:27" ht="28.5" customHeight="1">
      <c r="D111" s="19">
        <v>7479</v>
      </c>
      <c r="F111" s="23" t="s">
        <v>571</v>
      </c>
      <c r="G111" s="29">
        <v>43561.999710648146</v>
      </c>
      <c r="H111" s="27" t="s">
        <v>151</v>
      </c>
      <c r="I111" s="27" t="s">
        <v>168</v>
      </c>
      <c r="J111" s="27" t="s">
        <v>169</v>
      </c>
      <c r="K111" s="42" t="s">
        <v>572</v>
      </c>
      <c r="L111" s="27" t="s">
        <v>214</v>
      </c>
      <c r="M111" s="27" t="s">
        <v>154</v>
      </c>
      <c r="N111" s="27" t="s">
        <v>155</v>
      </c>
      <c r="O111" s="28" t="s">
        <v>569</v>
      </c>
      <c r="P111" s="28" t="s">
        <v>144</v>
      </c>
      <c r="Q111" s="27" t="s">
        <v>145</v>
      </c>
      <c r="R111" s="27" t="s">
        <v>145</v>
      </c>
      <c r="S111" s="34" t="s">
        <v>573</v>
      </c>
      <c r="T111" s="38">
        <v>43651.999710648146</v>
      </c>
      <c r="U111" s="27" t="s">
        <v>145</v>
      </c>
      <c r="V111" s="27" t="s">
        <v>244</v>
      </c>
      <c r="W111" s="38">
        <v>43577.999710648146</v>
      </c>
      <c r="X111" s="27" t="s">
        <v>148</v>
      </c>
      <c r="Y111" s="27" t="s">
        <v>148</v>
      </c>
      <c r="Z111" s="27" t="s">
        <v>148</v>
      </c>
      <c r="AA111" s="27" t="s">
        <v>149</v>
      </c>
    </row>
    <row r="112" spans="4:27" ht="28.5" customHeight="1">
      <c r="D112" s="19">
        <v>7480</v>
      </c>
      <c r="F112" s="23" t="s">
        <v>574</v>
      </c>
      <c r="G112" s="29">
        <v>43561.999710648146</v>
      </c>
      <c r="H112" s="27" t="s">
        <v>151</v>
      </c>
      <c r="I112" s="27" t="s">
        <v>168</v>
      </c>
      <c r="J112" s="27" t="s">
        <v>575</v>
      </c>
      <c r="K112" s="42" t="s">
        <v>576</v>
      </c>
      <c r="L112" s="27" t="s">
        <v>502</v>
      </c>
      <c r="M112" s="27" t="s">
        <v>190</v>
      </c>
      <c r="N112" s="27" t="s">
        <v>155</v>
      </c>
      <c r="O112" s="28" t="s">
        <v>577</v>
      </c>
      <c r="P112" s="28" t="s">
        <v>197</v>
      </c>
      <c r="Q112" s="27" t="s">
        <v>145</v>
      </c>
      <c r="R112" s="27" t="s">
        <v>145</v>
      </c>
      <c r="S112" s="34" t="s">
        <v>578</v>
      </c>
      <c r="T112" s="38">
        <v>43651.999710648146</v>
      </c>
      <c r="U112" s="27" t="s">
        <v>145</v>
      </c>
      <c r="V112" s="27" t="s">
        <v>244</v>
      </c>
      <c r="W112" s="38">
        <v>43572.999710648146</v>
      </c>
      <c r="X112" s="27" t="s">
        <v>148</v>
      </c>
      <c r="Y112" s="27" t="s">
        <v>148</v>
      </c>
      <c r="Z112" s="27" t="s">
        <v>148</v>
      </c>
      <c r="AA112" s="27" t="s">
        <v>149</v>
      </c>
    </row>
    <row r="113" spans="4:27" ht="28.5" customHeight="1">
      <c r="D113" s="19">
        <v>2395</v>
      </c>
      <c r="F113" s="23" t="s">
        <v>579</v>
      </c>
      <c r="G113" s="29">
        <v>43561.999710648146</v>
      </c>
      <c r="H113" s="27" t="s">
        <v>151</v>
      </c>
      <c r="I113" s="27" t="s">
        <v>168</v>
      </c>
      <c r="J113" s="27" t="s">
        <v>169</v>
      </c>
      <c r="K113" s="42" t="s">
        <v>580</v>
      </c>
      <c r="L113" s="27" t="s">
        <v>162</v>
      </c>
      <c r="M113" s="27" t="s">
        <v>163</v>
      </c>
      <c r="N113" s="27" t="s">
        <v>155</v>
      </c>
      <c r="O113" s="28" t="s">
        <v>145</v>
      </c>
      <c r="P113" s="28" t="s">
        <v>145</v>
      </c>
      <c r="Q113" s="27" t="s">
        <v>145</v>
      </c>
      <c r="R113" s="27" t="s">
        <v>145</v>
      </c>
      <c r="S113" s="34" t="s">
        <v>581</v>
      </c>
      <c r="T113" s="38">
        <v>43569.999710648146</v>
      </c>
      <c r="U113" s="27" t="s">
        <v>145</v>
      </c>
      <c r="V113" s="27" t="s">
        <v>244</v>
      </c>
      <c r="W113" s="38">
        <v>43562.999710648146</v>
      </c>
      <c r="X113" s="27" t="s">
        <v>148</v>
      </c>
      <c r="Y113" s="27" t="s">
        <v>148</v>
      </c>
      <c r="Z113" s="27" t="s">
        <v>148</v>
      </c>
      <c r="AA113" s="27" t="s">
        <v>149</v>
      </c>
    </row>
    <row r="114" spans="4:27" ht="28.5" customHeight="1">
      <c r="D114" s="19">
        <v>2396</v>
      </c>
      <c r="F114" s="23" t="s">
        <v>582</v>
      </c>
      <c r="G114" s="29">
        <v>43561.999710648146</v>
      </c>
      <c r="H114" s="27" t="s">
        <v>151</v>
      </c>
      <c r="I114" s="27" t="s">
        <v>168</v>
      </c>
      <c r="J114" s="27" t="s">
        <v>169</v>
      </c>
      <c r="K114" s="42" t="s">
        <v>583</v>
      </c>
      <c r="L114" s="27" t="s">
        <v>282</v>
      </c>
      <c r="M114" s="27" t="s">
        <v>163</v>
      </c>
      <c r="N114" s="27" t="s">
        <v>155</v>
      </c>
      <c r="O114" s="28" t="s">
        <v>145</v>
      </c>
      <c r="P114" s="28" t="s">
        <v>145</v>
      </c>
      <c r="Q114" s="27" t="s">
        <v>145</v>
      </c>
      <c r="R114" s="27" t="s">
        <v>145</v>
      </c>
      <c r="S114" s="34" t="s">
        <v>584</v>
      </c>
      <c r="T114" s="38">
        <v>43569.999710648146</v>
      </c>
      <c r="U114" s="27" t="s">
        <v>145</v>
      </c>
      <c r="V114" s="27" t="s">
        <v>244</v>
      </c>
      <c r="W114" s="38">
        <v>43561.999710648146</v>
      </c>
      <c r="X114" s="27" t="s">
        <v>148</v>
      </c>
      <c r="Y114" s="27" t="s">
        <v>148</v>
      </c>
      <c r="Z114" s="27" t="s">
        <v>148</v>
      </c>
      <c r="AA114" s="27" t="s">
        <v>149</v>
      </c>
    </row>
    <row r="115" spans="4:27" ht="28.5" customHeight="1">
      <c r="D115" s="19">
        <v>2397</v>
      </c>
      <c r="F115" s="23" t="s">
        <v>585</v>
      </c>
      <c r="G115" s="29">
        <v>43561.999710648146</v>
      </c>
      <c r="H115" s="27" t="s">
        <v>151</v>
      </c>
      <c r="I115" s="27" t="s">
        <v>168</v>
      </c>
      <c r="J115" s="27" t="s">
        <v>169</v>
      </c>
      <c r="K115" s="42" t="s">
        <v>586</v>
      </c>
      <c r="L115" s="27" t="s">
        <v>223</v>
      </c>
      <c r="M115" s="27" t="s">
        <v>163</v>
      </c>
      <c r="N115" s="27" t="s">
        <v>155</v>
      </c>
      <c r="O115" s="28" t="s">
        <v>145</v>
      </c>
      <c r="P115" s="28" t="s">
        <v>145</v>
      </c>
      <c r="Q115" s="27" t="s">
        <v>145</v>
      </c>
      <c r="R115" s="27" t="s">
        <v>145</v>
      </c>
      <c r="S115" s="34" t="s">
        <v>587</v>
      </c>
      <c r="T115" s="38">
        <v>43569.999710648146</v>
      </c>
      <c r="U115" s="27" t="s">
        <v>145</v>
      </c>
      <c r="V115" s="27" t="s">
        <v>244</v>
      </c>
      <c r="W115" s="38">
        <v>43565.999710648146</v>
      </c>
      <c r="X115" s="27" t="s">
        <v>148</v>
      </c>
      <c r="Y115" s="27" t="s">
        <v>148</v>
      </c>
      <c r="Z115" s="27" t="s">
        <v>148</v>
      </c>
      <c r="AA115" s="27" t="s">
        <v>149</v>
      </c>
    </row>
    <row r="116" spans="4:27" ht="28.5" customHeight="1">
      <c r="D116" s="19">
        <v>2398</v>
      </c>
      <c r="F116" s="23" t="s">
        <v>588</v>
      </c>
      <c r="G116" s="29">
        <v>43561.999710648146</v>
      </c>
      <c r="H116" s="27" t="s">
        <v>151</v>
      </c>
      <c r="I116" s="27" t="s">
        <v>168</v>
      </c>
      <c r="J116" s="27" t="s">
        <v>169</v>
      </c>
      <c r="K116" s="42" t="s">
        <v>589</v>
      </c>
      <c r="L116" s="27" t="s">
        <v>162</v>
      </c>
      <c r="M116" s="27" t="s">
        <v>163</v>
      </c>
      <c r="N116" s="27" t="s">
        <v>155</v>
      </c>
      <c r="O116" s="28" t="s">
        <v>145</v>
      </c>
      <c r="P116" s="28" t="s">
        <v>145</v>
      </c>
      <c r="Q116" s="27" t="s">
        <v>145</v>
      </c>
      <c r="R116" s="27" t="s">
        <v>145</v>
      </c>
      <c r="S116" s="34" t="s">
        <v>581</v>
      </c>
      <c r="T116" s="38">
        <v>43569.999710648146</v>
      </c>
      <c r="U116" s="27" t="s">
        <v>145</v>
      </c>
      <c r="V116" s="27" t="s">
        <v>244</v>
      </c>
      <c r="W116" s="38">
        <v>43566.999710648146</v>
      </c>
      <c r="X116" s="27" t="s">
        <v>148</v>
      </c>
      <c r="Y116" s="27" t="s">
        <v>148</v>
      </c>
      <c r="Z116" s="27" t="s">
        <v>148</v>
      </c>
      <c r="AA116" s="27" t="s">
        <v>149</v>
      </c>
    </row>
    <row r="117" spans="4:27" ht="28.5" customHeight="1">
      <c r="D117" s="19">
        <v>2399</v>
      </c>
      <c r="F117" s="23" t="s">
        <v>590</v>
      </c>
      <c r="G117" s="29">
        <v>43561.999710648146</v>
      </c>
      <c r="H117" s="27" t="s">
        <v>151</v>
      </c>
      <c r="I117" s="27" t="s">
        <v>168</v>
      </c>
      <c r="J117" s="27" t="s">
        <v>169</v>
      </c>
      <c r="K117" s="42" t="s">
        <v>591</v>
      </c>
      <c r="L117" s="27" t="s">
        <v>223</v>
      </c>
      <c r="M117" s="27" t="s">
        <v>163</v>
      </c>
      <c r="N117" s="27" t="s">
        <v>155</v>
      </c>
      <c r="O117" s="28" t="s">
        <v>145</v>
      </c>
      <c r="P117" s="28" t="s">
        <v>145</v>
      </c>
      <c r="Q117" s="27" t="s">
        <v>145</v>
      </c>
      <c r="R117" s="27" t="s">
        <v>145</v>
      </c>
      <c r="S117" s="34" t="s">
        <v>592</v>
      </c>
      <c r="T117" s="38">
        <v>43574.999710648146</v>
      </c>
      <c r="U117" s="27" t="s">
        <v>145</v>
      </c>
      <c r="V117" s="27" t="s">
        <v>244</v>
      </c>
      <c r="W117" s="38">
        <v>43568.999710648146</v>
      </c>
      <c r="X117" s="27" t="s">
        <v>148</v>
      </c>
      <c r="Y117" s="27" t="s">
        <v>148</v>
      </c>
      <c r="Z117" s="27" t="s">
        <v>148</v>
      </c>
      <c r="AA117" s="27" t="s">
        <v>149</v>
      </c>
    </row>
    <row r="118" spans="4:27" ht="28.5" customHeight="1">
      <c r="D118" s="19">
        <v>2400</v>
      </c>
      <c r="F118" s="23" t="s">
        <v>593</v>
      </c>
      <c r="G118" s="29">
        <v>43561.999710648146</v>
      </c>
      <c r="H118" s="27" t="s">
        <v>151</v>
      </c>
      <c r="I118" s="27" t="s">
        <v>168</v>
      </c>
      <c r="J118" s="27" t="s">
        <v>169</v>
      </c>
      <c r="K118" s="42" t="s">
        <v>594</v>
      </c>
      <c r="L118" s="27" t="s">
        <v>162</v>
      </c>
      <c r="M118" s="27" t="s">
        <v>163</v>
      </c>
      <c r="N118" s="27" t="s">
        <v>155</v>
      </c>
      <c r="O118" s="28" t="s">
        <v>145</v>
      </c>
      <c r="P118" s="28" t="s">
        <v>145</v>
      </c>
      <c r="Q118" s="27" t="s">
        <v>145</v>
      </c>
      <c r="R118" s="27" t="s">
        <v>145</v>
      </c>
      <c r="S118" s="34" t="s">
        <v>595</v>
      </c>
      <c r="T118" s="38">
        <v>43572.999710648146</v>
      </c>
      <c r="U118" s="27" t="s">
        <v>145</v>
      </c>
      <c r="V118" s="27" t="s">
        <v>244</v>
      </c>
      <c r="W118" s="38">
        <v>43567.999710648146</v>
      </c>
      <c r="X118" s="27" t="s">
        <v>148</v>
      </c>
      <c r="Y118" s="27" t="s">
        <v>148</v>
      </c>
      <c r="Z118" s="27" t="s">
        <v>148</v>
      </c>
      <c r="AA118" s="27" t="s">
        <v>149</v>
      </c>
    </row>
    <row r="119" spans="4:27" ht="28.5" customHeight="1">
      <c r="D119" s="19">
        <v>2401</v>
      </c>
      <c r="F119" s="23" t="s">
        <v>596</v>
      </c>
      <c r="G119" s="29">
        <v>43561.999710648146</v>
      </c>
      <c r="H119" s="27" t="s">
        <v>151</v>
      </c>
      <c r="I119" s="27" t="s">
        <v>168</v>
      </c>
      <c r="J119" s="27" t="s">
        <v>169</v>
      </c>
      <c r="K119" s="42" t="s">
        <v>597</v>
      </c>
      <c r="L119" s="27" t="s">
        <v>153</v>
      </c>
      <c r="M119" s="27" t="s">
        <v>163</v>
      </c>
      <c r="N119" s="27" t="s">
        <v>155</v>
      </c>
      <c r="O119" s="28" t="s">
        <v>145</v>
      </c>
      <c r="P119" s="28" t="s">
        <v>145</v>
      </c>
      <c r="Q119" s="27" t="s">
        <v>145</v>
      </c>
      <c r="R119" s="27" t="s">
        <v>145</v>
      </c>
      <c r="S119" s="34" t="s">
        <v>598</v>
      </c>
      <c r="T119" s="38">
        <v>43584.999710648146</v>
      </c>
      <c r="U119" s="27" t="s">
        <v>145</v>
      </c>
      <c r="V119" s="27" t="s">
        <v>244</v>
      </c>
      <c r="W119" s="38">
        <v>43568.999710648146</v>
      </c>
      <c r="X119" s="27" t="s">
        <v>148</v>
      </c>
      <c r="Y119" s="27" t="s">
        <v>148</v>
      </c>
      <c r="Z119" s="27" t="s">
        <v>148</v>
      </c>
      <c r="AA119" s="27" t="s">
        <v>149</v>
      </c>
    </row>
    <row r="120" spans="4:27" ht="28.5" customHeight="1">
      <c r="D120" s="19">
        <v>2402</v>
      </c>
      <c r="F120" s="23" t="s">
        <v>599</v>
      </c>
      <c r="G120" s="29">
        <v>43561.999710648146</v>
      </c>
      <c r="H120" s="27" t="s">
        <v>151</v>
      </c>
      <c r="I120" s="27" t="s">
        <v>168</v>
      </c>
      <c r="J120" s="27" t="s">
        <v>169</v>
      </c>
      <c r="K120" s="42" t="s">
        <v>600</v>
      </c>
      <c r="L120" s="27" t="s">
        <v>153</v>
      </c>
      <c r="M120" s="27" t="s">
        <v>163</v>
      </c>
      <c r="N120" s="27" t="s">
        <v>155</v>
      </c>
      <c r="O120" s="28" t="s">
        <v>145</v>
      </c>
      <c r="P120" s="28" t="s">
        <v>145</v>
      </c>
      <c r="Q120" s="27" t="s">
        <v>145</v>
      </c>
      <c r="R120" s="27" t="s">
        <v>145</v>
      </c>
      <c r="S120" s="34" t="s">
        <v>601</v>
      </c>
      <c r="T120" s="38">
        <v>43579.999710648146</v>
      </c>
      <c r="U120" s="27" t="s">
        <v>145</v>
      </c>
      <c r="V120" s="27" t="s">
        <v>244</v>
      </c>
      <c r="W120" s="38">
        <v>43567.999710648146</v>
      </c>
      <c r="X120" s="27" t="s">
        <v>148</v>
      </c>
      <c r="Y120" s="27" t="s">
        <v>148</v>
      </c>
      <c r="Z120" s="27" t="s">
        <v>148</v>
      </c>
      <c r="AA120" s="27" t="s">
        <v>149</v>
      </c>
    </row>
    <row r="121" spans="4:27" ht="28.5" customHeight="1">
      <c r="D121" s="19">
        <v>2403</v>
      </c>
      <c r="F121" s="23" t="s">
        <v>602</v>
      </c>
      <c r="G121" s="29">
        <v>43561.999710648146</v>
      </c>
      <c r="H121" s="27" t="s">
        <v>151</v>
      </c>
      <c r="I121" s="27" t="s">
        <v>168</v>
      </c>
      <c r="J121" s="27" t="s">
        <v>169</v>
      </c>
      <c r="K121" s="42" t="s">
        <v>603</v>
      </c>
      <c r="L121" s="27" t="s">
        <v>502</v>
      </c>
      <c r="M121" s="27" t="s">
        <v>208</v>
      </c>
      <c r="N121" s="27" t="s">
        <v>155</v>
      </c>
      <c r="O121" s="28" t="s">
        <v>145</v>
      </c>
      <c r="P121" s="28" t="s">
        <v>145</v>
      </c>
      <c r="Q121" s="27" t="s">
        <v>145</v>
      </c>
      <c r="R121" s="27" t="s">
        <v>145</v>
      </c>
      <c r="S121" s="34" t="s">
        <v>604</v>
      </c>
      <c r="T121" s="38">
        <v>43584.999710648146</v>
      </c>
      <c r="U121" s="27" t="s">
        <v>605</v>
      </c>
      <c r="V121" s="27" t="s">
        <v>244</v>
      </c>
      <c r="W121" s="38">
        <v>43562.999710648146</v>
      </c>
      <c r="X121" s="27" t="s">
        <v>148</v>
      </c>
      <c r="Y121" s="27" t="s">
        <v>148</v>
      </c>
      <c r="Z121" s="27" t="s">
        <v>148</v>
      </c>
      <c r="AA121" s="27" t="s">
        <v>149</v>
      </c>
    </row>
    <row r="122" spans="4:27" ht="28.5" customHeight="1">
      <c r="D122" s="19">
        <v>622</v>
      </c>
      <c r="F122" s="23" t="s">
        <v>606</v>
      </c>
      <c r="G122" s="29">
        <v>43561.999710648146</v>
      </c>
      <c r="H122" s="27" t="s">
        <v>151</v>
      </c>
      <c r="I122" s="27" t="s">
        <v>168</v>
      </c>
      <c r="J122" s="27" t="s">
        <v>169</v>
      </c>
      <c r="K122" s="42" t="s">
        <v>607</v>
      </c>
      <c r="L122" s="27" t="s">
        <v>214</v>
      </c>
      <c r="M122" s="27" t="s">
        <v>154</v>
      </c>
      <c r="N122" s="27" t="s">
        <v>155</v>
      </c>
      <c r="O122" s="28" t="s">
        <v>145</v>
      </c>
      <c r="P122" s="28" t="s">
        <v>145</v>
      </c>
      <c r="Q122" s="27" t="s">
        <v>145</v>
      </c>
      <c r="R122" s="27" t="s">
        <v>145</v>
      </c>
      <c r="S122" s="34" t="s">
        <v>608</v>
      </c>
      <c r="T122" s="38">
        <v>43564.999710648146</v>
      </c>
      <c r="U122" s="27" t="s">
        <v>145</v>
      </c>
      <c r="V122" s="27" t="s">
        <v>244</v>
      </c>
      <c r="W122" s="38">
        <v>43563.999710648146</v>
      </c>
      <c r="X122" s="27" t="s">
        <v>148</v>
      </c>
      <c r="Y122" s="27" t="s">
        <v>148</v>
      </c>
      <c r="Z122" s="27" t="s">
        <v>148</v>
      </c>
      <c r="AA122" s="27" t="s">
        <v>149</v>
      </c>
    </row>
    <row r="123" spans="4:27" ht="28.5" customHeight="1">
      <c r="D123" s="19">
        <v>2417</v>
      </c>
      <c r="F123" s="23" t="s">
        <v>609</v>
      </c>
      <c r="G123" s="29">
        <v>43561.999710648146</v>
      </c>
      <c r="H123" s="27" t="s">
        <v>151</v>
      </c>
      <c r="I123" s="27" t="s">
        <v>168</v>
      </c>
      <c r="J123" s="27" t="s">
        <v>169</v>
      </c>
      <c r="K123" s="42" t="s">
        <v>610</v>
      </c>
      <c r="L123" s="27" t="s">
        <v>294</v>
      </c>
      <c r="M123" s="27" t="s">
        <v>295</v>
      </c>
      <c r="N123" s="27" t="s">
        <v>155</v>
      </c>
      <c r="O123" s="28" t="s">
        <v>145</v>
      </c>
      <c r="P123" s="28" t="s">
        <v>145</v>
      </c>
      <c r="Q123" s="27" t="s">
        <v>145</v>
      </c>
      <c r="R123" s="27" t="s">
        <v>145</v>
      </c>
      <c r="S123" s="34" t="s">
        <v>611</v>
      </c>
      <c r="T123" s="38">
        <v>43584.999710648146</v>
      </c>
      <c r="U123" s="27" t="s">
        <v>145</v>
      </c>
      <c r="V123" s="27" t="s">
        <v>244</v>
      </c>
      <c r="W123" s="38">
        <v>43563.999710648146</v>
      </c>
      <c r="X123" s="27" t="s">
        <v>148</v>
      </c>
      <c r="Y123" s="27" t="s">
        <v>148</v>
      </c>
      <c r="Z123" s="27" t="s">
        <v>148</v>
      </c>
      <c r="AA123" s="27" t="s">
        <v>149</v>
      </c>
    </row>
    <row r="124" spans="4:27" ht="55.2">
      <c r="D124" s="19">
        <v>626</v>
      </c>
      <c r="F124" s="23" t="s">
        <v>612</v>
      </c>
      <c r="G124" s="29">
        <v>43561.999710648146</v>
      </c>
      <c r="H124" s="27" t="s">
        <v>151</v>
      </c>
      <c r="I124" s="27" t="s">
        <v>168</v>
      </c>
      <c r="J124" s="27" t="s">
        <v>169</v>
      </c>
      <c r="K124" s="42" t="s">
        <v>613</v>
      </c>
      <c r="L124" s="27" t="s">
        <v>153</v>
      </c>
      <c r="M124" s="27" t="s">
        <v>141</v>
      </c>
      <c r="N124" s="27" t="s">
        <v>614</v>
      </c>
      <c r="O124" s="28" t="s">
        <v>145</v>
      </c>
      <c r="P124" s="28" t="s">
        <v>145</v>
      </c>
      <c r="Q124" s="27" t="s">
        <v>145</v>
      </c>
      <c r="R124" s="27" t="s">
        <v>145</v>
      </c>
      <c r="S124" s="34" t="s">
        <v>615</v>
      </c>
      <c r="T124" s="38">
        <v>43569.999710648146</v>
      </c>
      <c r="U124" s="27" t="s">
        <v>145</v>
      </c>
      <c r="V124" s="27" t="s">
        <v>244</v>
      </c>
      <c r="W124" s="38">
        <v>43562.999710648146</v>
      </c>
      <c r="X124" s="27" t="s">
        <v>148</v>
      </c>
      <c r="Y124" s="27" t="s">
        <v>148</v>
      </c>
      <c r="Z124" s="27" t="s">
        <v>148</v>
      </c>
      <c r="AA124" s="27" t="s">
        <v>149</v>
      </c>
    </row>
    <row r="125" spans="4:27" ht="69">
      <c r="D125" s="19">
        <v>2418</v>
      </c>
      <c r="F125" s="23" t="s">
        <v>616</v>
      </c>
      <c r="G125" s="29">
        <v>43561.999710648146</v>
      </c>
      <c r="H125" s="27" t="s">
        <v>151</v>
      </c>
      <c r="I125" s="27" t="s">
        <v>168</v>
      </c>
      <c r="J125" s="27" t="s">
        <v>169</v>
      </c>
      <c r="K125" s="42" t="s">
        <v>617</v>
      </c>
      <c r="L125" s="27" t="s">
        <v>294</v>
      </c>
      <c r="M125" s="27" t="s">
        <v>295</v>
      </c>
      <c r="N125" s="27" t="s">
        <v>155</v>
      </c>
      <c r="O125" s="28" t="s">
        <v>145</v>
      </c>
      <c r="P125" s="28" t="s">
        <v>145</v>
      </c>
      <c r="Q125" s="27" t="s">
        <v>145</v>
      </c>
      <c r="R125" s="27" t="s">
        <v>145</v>
      </c>
      <c r="S125" s="34" t="s">
        <v>618</v>
      </c>
      <c r="T125" s="38">
        <v>43566.999710648146</v>
      </c>
      <c r="U125" s="27" t="s">
        <v>145</v>
      </c>
      <c r="V125" s="27" t="s">
        <v>244</v>
      </c>
      <c r="W125" s="38">
        <v>43564.999710648146</v>
      </c>
      <c r="X125" s="27" t="s">
        <v>148</v>
      </c>
      <c r="Y125" s="27" t="s">
        <v>148</v>
      </c>
      <c r="Z125" s="27" t="s">
        <v>148</v>
      </c>
      <c r="AA125" s="27" t="s">
        <v>149</v>
      </c>
    </row>
    <row r="126" spans="4:27" ht="27.6">
      <c r="D126" s="19">
        <v>2419</v>
      </c>
      <c r="F126" s="23" t="s">
        <v>619</v>
      </c>
      <c r="G126" s="29">
        <v>43561.999710648146</v>
      </c>
      <c r="H126" s="27" t="s">
        <v>151</v>
      </c>
      <c r="I126" s="27" t="s">
        <v>168</v>
      </c>
      <c r="J126" s="27" t="s">
        <v>169</v>
      </c>
      <c r="K126" s="42" t="s">
        <v>620</v>
      </c>
      <c r="L126" s="27" t="s">
        <v>477</v>
      </c>
      <c r="M126" s="27" t="s">
        <v>564</v>
      </c>
      <c r="N126" s="27" t="s">
        <v>253</v>
      </c>
      <c r="O126" s="28" t="s">
        <v>145</v>
      </c>
      <c r="P126" s="28" t="s">
        <v>145</v>
      </c>
      <c r="Q126" s="27" t="s">
        <v>145</v>
      </c>
      <c r="R126" s="27" t="s">
        <v>145</v>
      </c>
      <c r="S126" s="34" t="s">
        <v>621</v>
      </c>
      <c r="T126" s="38">
        <v>43569.999710648146</v>
      </c>
      <c r="U126" s="27" t="s">
        <v>145</v>
      </c>
      <c r="V126" s="27" t="s">
        <v>244</v>
      </c>
      <c r="W126" s="38">
        <v>43567.999710648146</v>
      </c>
      <c r="X126" s="27" t="s">
        <v>148</v>
      </c>
      <c r="Y126" s="27" t="s">
        <v>148</v>
      </c>
      <c r="Z126" s="27" t="s">
        <v>148</v>
      </c>
      <c r="AA126" s="27" t="s">
        <v>149</v>
      </c>
    </row>
    <row r="127" spans="4:27" ht="27.6">
      <c r="D127" s="19">
        <v>2420</v>
      </c>
      <c r="F127" s="23" t="s">
        <v>622</v>
      </c>
      <c r="G127" s="29">
        <v>43561.999710648146</v>
      </c>
      <c r="H127" s="27" t="s">
        <v>151</v>
      </c>
      <c r="I127" s="27" t="s">
        <v>168</v>
      </c>
      <c r="J127" s="27" t="s">
        <v>169</v>
      </c>
      <c r="K127" s="42" t="s">
        <v>623</v>
      </c>
      <c r="L127" s="27" t="s">
        <v>477</v>
      </c>
      <c r="M127" s="27" t="s">
        <v>564</v>
      </c>
      <c r="N127" s="27" t="s">
        <v>318</v>
      </c>
      <c r="O127" s="28" t="s">
        <v>145</v>
      </c>
      <c r="P127" s="28" t="s">
        <v>145</v>
      </c>
      <c r="Q127" s="27" t="s">
        <v>145</v>
      </c>
      <c r="R127" s="27" t="s">
        <v>145</v>
      </c>
      <c r="S127" s="34" t="s">
        <v>624</v>
      </c>
      <c r="T127" s="38">
        <v>43579.999710648146</v>
      </c>
      <c r="U127" s="27" t="s">
        <v>145</v>
      </c>
      <c r="V127" s="27" t="s">
        <v>244</v>
      </c>
      <c r="W127" s="38">
        <v>43564.999710648146</v>
      </c>
      <c r="X127" s="27" t="s">
        <v>148</v>
      </c>
      <c r="Y127" s="27" t="s">
        <v>148</v>
      </c>
      <c r="Z127" s="27" t="s">
        <v>148</v>
      </c>
      <c r="AA127" s="27" t="s">
        <v>149</v>
      </c>
    </row>
    <row r="128" spans="4:27" ht="110.4">
      <c r="D128" s="19">
        <v>2421</v>
      </c>
      <c r="F128" s="23" t="s">
        <v>625</v>
      </c>
      <c r="G128" s="29">
        <v>43561.999710648146</v>
      </c>
      <c r="H128" s="27" t="s">
        <v>151</v>
      </c>
      <c r="I128" s="27" t="s">
        <v>168</v>
      </c>
      <c r="J128" s="27" t="s">
        <v>169</v>
      </c>
      <c r="K128" s="42" t="s">
        <v>626</v>
      </c>
      <c r="L128" s="27" t="s">
        <v>355</v>
      </c>
      <c r="M128" s="27" t="s">
        <v>356</v>
      </c>
      <c r="N128" s="27" t="s">
        <v>155</v>
      </c>
      <c r="O128" s="28" t="s">
        <v>145</v>
      </c>
      <c r="P128" s="28" t="s">
        <v>145</v>
      </c>
      <c r="Q128" s="27" t="s">
        <v>145</v>
      </c>
      <c r="R128" s="27" t="s">
        <v>145</v>
      </c>
      <c r="S128" s="34" t="s">
        <v>627</v>
      </c>
      <c r="T128" s="38">
        <v>43574.999710648146</v>
      </c>
      <c r="U128" s="27" t="s">
        <v>145</v>
      </c>
      <c r="V128" s="27" t="s">
        <v>244</v>
      </c>
      <c r="W128" s="38">
        <v>43569.999710648146</v>
      </c>
      <c r="X128" s="27" t="s">
        <v>148</v>
      </c>
      <c r="Y128" s="27" t="s">
        <v>148</v>
      </c>
      <c r="Z128" s="27" t="s">
        <v>148</v>
      </c>
      <c r="AA128" s="27" t="s">
        <v>149</v>
      </c>
    </row>
    <row r="129" spans="4:27" ht="27.6">
      <c r="D129" s="19">
        <v>2429</v>
      </c>
      <c r="F129" s="23" t="s">
        <v>628</v>
      </c>
      <c r="G129" s="29">
        <v>43561.999710648146</v>
      </c>
      <c r="H129" s="27" t="s">
        <v>151</v>
      </c>
      <c r="I129" s="27" t="s">
        <v>168</v>
      </c>
      <c r="J129" s="27" t="s">
        <v>169</v>
      </c>
      <c r="K129" s="42" t="s">
        <v>629</v>
      </c>
      <c r="L129" s="27" t="s">
        <v>437</v>
      </c>
      <c r="M129" s="27" t="s">
        <v>356</v>
      </c>
      <c r="N129" s="27" t="s">
        <v>155</v>
      </c>
      <c r="O129" s="28" t="s">
        <v>145</v>
      </c>
      <c r="P129" s="28" t="s">
        <v>145</v>
      </c>
      <c r="Q129" s="27" t="s">
        <v>145</v>
      </c>
      <c r="R129" s="27" t="s">
        <v>145</v>
      </c>
      <c r="S129" s="34" t="s">
        <v>630</v>
      </c>
      <c r="T129" s="38">
        <v>43584.999710648146</v>
      </c>
      <c r="U129" s="27" t="s">
        <v>145</v>
      </c>
      <c r="V129" s="27" t="s">
        <v>244</v>
      </c>
      <c r="W129" s="38">
        <v>43614.999710648146</v>
      </c>
      <c r="X129" s="27" t="s">
        <v>148</v>
      </c>
      <c r="Y129" s="27" t="s">
        <v>148</v>
      </c>
      <c r="Z129" s="27" t="s">
        <v>148</v>
      </c>
      <c r="AA129" s="27" t="s">
        <v>149</v>
      </c>
    </row>
    <row r="130" spans="4:27" ht="27.6">
      <c r="D130" s="19">
        <v>2445</v>
      </c>
      <c r="F130" s="23" t="s">
        <v>631</v>
      </c>
      <c r="G130" s="29">
        <v>43561.999710648146</v>
      </c>
      <c r="H130" s="27" t="s">
        <v>151</v>
      </c>
      <c r="I130" s="27" t="s">
        <v>168</v>
      </c>
      <c r="J130" s="27" t="s">
        <v>169</v>
      </c>
      <c r="K130" s="42" t="s">
        <v>632</v>
      </c>
      <c r="L130" s="27" t="s">
        <v>355</v>
      </c>
      <c r="M130" s="27" t="s">
        <v>356</v>
      </c>
      <c r="N130" s="27" t="s">
        <v>155</v>
      </c>
      <c r="O130" s="28" t="s">
        <v>145</v>
      </c>
      <c r="P130" s="28" t="s">
        <v>145</v>
      </c>
      <c r="Q130" s="27" t="s">
        <v>145</v>
      </c>
      <c r="R130" s="27" t="s">
        <v>145</v>
      </c>
      <c r="S130" s="34" t="s">
        <v>633</v>
      </c>
      <c r="T130" s="38">
        <v>43584.999710648146</v>
      </c>
      <c r="U130" s="27" t="s">
        <v>145</v>
      </c>
      <c r="V130" s="27" t="s">
        <v>244</v>
      </c>
      <c r="W130" s="38">
        <v>43614.999710648146</v>
      </c>
      <c r="X130" s="27" t="s">
        <v>148</v>
      </c>
      <c r="Y130" s="27" t="s">
        <v>148</v>
      </c>
      <c r="Z130" s="27" t="s">
        <v>148</v>
      </c>
      <c r="AA130" s="27" t="s">
        <v>149</v>
      </c>
    </row>
    <row r="131" spans="4:27" ht="27.6">
      <c r="D131" s="19">
        <v>2447</v>
      </c>
      <c r="F131" s="23" t="s">
        <v>634</v>
      </c>
      <c r="G131" s="29">
        <v>43561.999710648146</v>
      </c>
      <c r="H131" s="27" t="s">
        <v>151</v>
      </c>
      <c r="I131" s="27" t="s">
        <v>168</v>
      </c>
      <c r="J131" s="27" t="s">
        <v>169</v>
      </c>
      <c r="K131" s="42" t="s">
        <v>635</v>
      </c>
      <c r="L131" s="27" t="s">
        <v>294</v>
      </c>
      <c r="M131" s="27" t="s">
        <v>295</v>
      </c>
      <c r="N131" s="27" t="s">
        <v>155</v>
      </c>
      <c r="O131" s="28" t="s">
        <v>145</v>
      </c>
      <c r="P131" s="28" t="s">
        <v>145</v>
      </c>
      <c r="Q131" s="27" t="s">
        <v>145</v>
      </c>
      <c r="R131" s="27" t="s">
        <v>145</v>
      </c>
      <c r="S131" s="34" t="s">
        <v>636</v>
      </c>
      <c r="T131" s="38">
        <v>43622.999710648146</v>
      </c>
      <c r="U131" s="27" t="s">
        <v>145</v>
      </c>
      <c r="V131" s="27" t="s">
        <v>244</v>
      </c>
      <c r="W131" s="38">
        <v>43621.999710648146</v>
      </c>
      <c r="X131" s="27" t="s">
        <v>148</v>
      </c>
      <c r="Y131" s="27" t="s">
        <v>148</v>
      </c>
      <c r="Z131" s="27" t="s">
        <v>148</v>
      </c>
      <c r="AA131" s="27" t="s">
        <v>149</v>
      </c>
    </row>
    <row r="132" spans="4:27" ht="27.6">
      <c r="D132" s="19">
        <v>2488</v>
      </c>
      <c r="F132" s="23" t="s">
        <v>637</v>
      </c>
      <c r="G132" s="29">
        <v>43561.999710648146</v>
      </c>
      <c r="H132" s="27" t="s">
        <v>151</v>
      </c>
      <c r="I132" s="27" t="s">
        <v>168</v>
      </c>
      <c r="J132" s="27" t="s">
        <v>169</v>
      </c>
      <c r="K132" s="42" t="s">
        <v>638</v>
      </c>
      <c r="L132" s="27" t="s">
        <v>153</v>
      </c>
      <c r="M132" s="27" t="s">
        <v>163</v>
      </c>
      <c r="N132" s="27" t="s">
        <v>155</v>
      </c>
      <c r="O132" s="28" t="s">
        <v>145</v>
      </c>
      <c r="P132" s="28" t="s">
        <v>145</v>
      </c>
      <c r="Q132" s="27" t="s">
        <v>145</v>
      </c>
      <c r="R132" s="27" t="s">
        <v>145</v>
      </c>
      <c r="S132" s="34" t="s">
        <v>639</v>
      </c>
      <c r="T132" s="38">
        <v>43633.999710648146</v>
      </c>
      <c r="U132" s="27" t="s">
        <v>145</v>
      </c>
      <c r="V132" s="27" t="s">
        <v>244</v>
      </c>
      <c r="W132" s="38">
        <v>43610.999710648146</v>
      </c>
      <c r="X132" s="27" t="s">
        <v>148</v>
      </c>
      <c r="Y132" s="27" t="s">
        <v>148</v>
      </c>
      <c r="Z132" s="27" t="s">
        <v>148</v>
      </c>
      <c r="AA132" s="27" t="s">
        <v>149</v>
      </c>
    </row>
    <row r="133" spans="4:27" ht="27.6">
      <c r="D133" s="19">
        <v>2497</v>
      </c>
      <c r="F133" s="23" t="s">
        <v>640</v>
      </c>
      <c r="G133" s="29">
        <v>43561.999710648146</v>
      </c>
      <c r="H133" s="27" t="s">
        <v>151</v>
      </c>
      <c r="I133" s="27" t="s">
        <v>168</v>
      </c>
      <c r="J133" s="27" t="s">
        <v>169</v>
      </c>
      <c r="K133" s="42" t="s">
        <v>641</v>
      </c>
      <c r="L133" s="27" t="s">
        <v>153</v>
      </c>
      <c r="M133" s="27" t="s">
        <v>163</v>
      </c>
      <c r="N133" s="27" t="s">
        <v>155</v>
      </c>
      <c r="O133" s="28" t="s">
        <v>145</v>
      </c>
      <c r="P133" s="28" t="s">
        <v>145</v>
      </c>
      <c r="Q133" s="27" t="s">
        <v>145</v>
      </c>
      <c r="R133" s="27" t="s">
        <v>145</v>
      </c>
      <c r="S133" s="34" t="s">
        <v>642</v>
      </c>
      <c r="T133" s="38">
        <v>43640.999710648146</v>
      </c>
      <c r="U133" s="27" t="s">
        <v>145</v>
      </c>
      <c r="V133" s="27" t="s">
        <v>244</v>
      </c>
      <c r="W133" s="38">
        <v>43623.999710648146</v>
      </c>
      <c r="X133" s="27" t="s">
        <v>148</v>
      </c>
      <c r="Y133" s="27" t="s">
        <v>148</v>
      </c>
      <c r="Z133" s="27" t="s">
        <v>148</v>
      </c>
      <c r="AA133" s="27" t="s">
        <v>149</v>
      </c>
    </row>
    <row r="134" spans="4:27">
      <c r="D134" s="19">
        <v>2409</v>
      </c>
      <c r="F134" s="23" t="s">
        <v>643</v>
      </c>
      <c r="G134" s="29">
        <v>43569.999710648146</v>
      </c>
      <c r="H134" s="27" t="s">
        <v>151</v>
      </c>
      <c r="I134" s="27" t="s">
        <v>137</v>
      </c>
      <c r="J134" s="27" t="s">
        <v>138</v>
      </c>
      <c r="K134" s="42" t="s">
        <v>644</v>
      </c>
      <c r="L134" s="27" t="s">
        <v>282</v>
      </c>
      <c r="M134" s="27" t="s">
        <v>163</v>
      </c>
      <c r="N134" s="27" t="s">
        <v>155</v>
      </c>
      <c r="O134" s="28" t="s">
        <v>145</v>
      </c>
      <c r="P134" s="28" t="s">
        <v>145</v>
      </c>
      <c r="Q134" s="27" t="s">
        <v>145</v>
      </c>
      <c r="R134" s="27" t="s">
        <v>145</v>
      </c>
      <c r="S134" s="34" t="s">
        <v>645</v>
      </c>
      <c r="T134" s="38">
        <v>43584.999710648146</v>
      </c>
      <c r="U134" s="27" t="s">
        <v>646</v>
      </c>
      <c r="V134" s="27" t="s">
        <v>244</v>
      </c>
      <c r="W134" s="38">
        <v>43575.999710648146</v>
      </c>
      <c r="X134" s="27" t="s">
        <v>148</v>
      </c>
      <c r="Y134" s="27" t="s">
        <v>148</v>
      </c>
      <c r="Z134" s="27" t="s">
        <v>148</v>
      </c>
      <c r="AA134" s="27" t="s">
        <v>149</v>
      </c>
    </row>
    <row r="135" spans="4:27">
      <c r="D135" s="19">
        <v>2523</v>
      </c>
      <c r="F135" s="23" t="s">
        <v>647</v>
      </c>
      <c r="G135" s="29">
        <v>43570.999710648146</v>
      </c>
      <c r="H135" s="27" t="s">
        <v>151</v>
      </c>
      <c r="I135" s="27" t="s">
        <v>137</v>
      </c>
      <c r="J135" s="27" t="s">
        <v>138</v>
      </c>
      <c r="K135" s="42" t="s">
        <v>648</v>
      </c>
      <c r="L135" s="27" t="s">
        <v>282</v>
      </c>
      <c r="M135" s="27" t="s">
        <v>163</v>
      </c>
      <c r="N135" s="27" t="s">
        <v>155</v>
      </c>
      <c r="O135" s="28" t="s">
        <v>145</v>
      </c>
      <c r="P135" s="28" t="s">
        <v>145</v>
      </c>
      <c r="Q135" s="27" t="s">
        <v>145</v>
      </c>
      <c r="R135" s="27" t="s">
        <v>145</v>
      </c>
      <c r="S135" s="34" t="s">
        <v>649</v>
      </c>
      <c r="T135" s="38">
        <v>43675.999710648146</v>
      </c>
      <c r="U135" s="27" t="s">
        <v>650</v>
      </c>
      <c r="V135" s="27" t="s">
        <v>244</v>
      </c>
      <c r="W135" s="38">
        <v>43706.999710648146</v>
      </c>
      <c r="X135" s="27" t="s">
        <v>148</v>
      </c>
      <c r="Y135" s="27" t="s">
        <v>148</v>
      </c>
      <c r="Z135" s="27" t="s">
        <v>148</v>
      </c>
      <c r="AA135" s="27" t="s">
        <v>149</v>
      </c>
    </row>
    <row r="136" spans="4:27" ht="27.6">
      <c r="D136" s="19">
        <v>2410</v>
      </c>
      <c r="F136" s="23" t="s">
        <v>651</v>
      </c>
      <c r="G136" s="29">
        <v>43572.999710648146</v>
      </c>
      <c r="H136" s="27" t="s">
        <v>151</v>
      </c>
      <c r="I136" s="27" t="s">
        <v>168</v>
      </c>
      <c r="J136" s="27" t="s">
        <v>169</v>
      </c>
      <c r="K136" s="42" t="s">
        <v>652</v>
      </c>
      <c r="L136" s="27" t="s">
        <v>153</v>
      </c>
      <c r="M136" s="27" t="s">
        <v>163</v>
      </c>
      <c r="N136" s="27" t="s">
        <v>155</v>
      </c>
      <c r="O136" s="28" t="s">
        <v>145</v>
      </c>
      <c r="P136" s="28" t="s">
        <v>145</v>
      </c>
      <c r="Q136" s="27" t="s">
        <v>145</v>
      </c>
      <c r="R136" s="27" t="s">
        <v>145</v>
      </c>
      <c r="S136" s="34" t="s">
        <v>653</v>
      </c>
      <c r="T136" s="38">
        <v>43582.999710648146</v>
      </c>
      <c r="U136" s="27" t="s">
        <v>145</v>
      </c>
      <c r="V136" s="27" t="s">
        <v>244</v>
      </c>
      <c r="W136" s="38">
        <v>43581.999710648146</v>
      </c>
      <c r="X136" s="27" t="s">
        <v>148</v>
      </c>
      <c r="Y136" s="27" t="s">
        <v>148</v>
      </c>
      <c r="Z136" s="27" t="s">
        <v>148</v>
      </c>
      <c r="AA136" s="27" t="s">
        <v>149</v>
      </c>
    </row>
    <row r="137" spans="4:27" ht="27.6">
      <c r="D137" s="19">
        <v>2411</v>
      </c>
      <c r="F137" s="23" t="s">
        <v>654</v>
      </c>
      <c r="G137" s="29">
        <v>43572.999710648146</v>
      </c>
      <c r="H137" s="27" t="s">
        <v>151</v>
      </c>
      <c r="I137" s="27" t="s">
        <v>168</v>
      </c>
      <c r="J137" s="27" t="s">
        <v>169</v>
      </c>
      <c r="K137" s="42" t="s">
        <v>655</v>
      </c>
      <c r="L137" s="27" t="s">
        <v>162</v>
      </c>
      <c r="M137" s="27" t="s">
        <v>163</v>
      </c>
      <c r="N137" s="27" t="s">
        <v>155</v>
      </c>
      <c r="O137" s="28" t="s">
        <v>145</v>
      </c>
      <c r="P137" s="28" t="s">
        <v>145</v>
      </c>
      <c r="Q137" s="27" t="s">
        <v>145</v>
      </c>
      <c r="R137" s="27" t="s">
        <v>145</v>
      </c>
      <c r="S137" s="34" t="s">
        <v>656</v>
      </c>
      <c r="T137" s="38">
        <v>43602.999710648146</v>
      </c>
      <c r="U137" s="27" t="s">
        <v>145</v>
      </c>
      <c r="V137" s="27" t="s">
        <v>244</v>
      </c>
      <c r="W137" s="38">
        <v>43578.999710648146</v>
      </c>
      <c r="X137" s="27" t="s">
        <v>148</v>
      </c>
      <c r="Y137" s="27" t="s">
        <v>148</v>
      </c>
      <c r="Z137" s="27" t="s">
        <v>148</v>
      </c>
      <c r="AA137" s="27" t="s">
        <v>149</v>
      </c>
    </row>
    <row r="138" spans="4:27" ht="27.6">
      <c r="D138" s="19">
        <v>2412</v>
      </c>
      <c r="F138" s="23" t="s">
        <v>657</v>
      </c>
      <c r="G138" s="29">
        <v>43572.999710648146</v>
      </c>
      <c r="H138" s="27" t="s">
        <v>151</v>
      </c>
      <c r="I138" s="27" t="s">
        <v>168</v>
      </c>
      <c r="J138" s="27" t="s">
        <v>169</v>
      </c>
      <c r="K138" s="42" t="s">
        <v>658</v>
      </c>
      <c r="L138" s="27" t="s">
        <v>337</v>
      </c>
      <c r="M138" s="27" t="s">
        <v>163</v>
      </c>
      <c r="N138" s="27" t="s">
        <v>155</v>
      </c>
      <c r="O138" s="28" t="s">
        <v>145</v>
      </c>
      <c r="P138" s="28" t="s">
        <v>145</v>
      </c>
      <c r="Q138" s="27" t="s">
        <v>145</v>
      </c>
      <c r="R138" s="27" t="s">
        <v>145</v>
      </c>
      <c r="S138" s="34" t="s">
        <v>659</v>
      </c>
      <c r="T138" s="38">
        <v>43582.999710648146</v>
      </c>
      <c r="U138" s="27" t="s">
        <v>145</v>
      </c>
      <c r="V138" s="27" t="s">
        <v>244</v>
      </c>
      <c r="W138" s="38">
        <v>43581.999710648146</v>
      </c>
      <c r="X138" s="27" t="s">
        <v>148</v>
      </c>
      <c r="Y138" s="27" t="s">
        <v>148</v>
      </c>
      <c r="Z138" s="27" t="s">
        <v>148</v>
      </c>
      <c r="AA138" s="27" t="s">
        <v>149</v>
      </c>
    </row>
    <row r="139" spans="4:27" ht="41.4">
      <c r="D139" s="19">
        <v>2423</v>
      </c>
      <c r="F139" s="23" t="s">
        <v>660</v>
      </c>
      <c r="G139" s="29">
        <v>43572.999710648146</v>
      </c>
      <c r="H139" s="27" t="s">
        <v>151</v>
      </c>
      <c r="I139" s="27" t="s">
        <v>137</v>
      </c>
      <c r="J139" s="27" t="s">
        <v>138</v>
      </c>
      <c r="K139" s="42" t="s">
        <v>506</v>
      </c>
      <c r="L139" s="27" t="s">
        <v>502</v>
      </c>
      <c r="M139" s="27" t="s">
        <v>190</v>
      </c>
      <c r="N139" s="27" t="s">
        <v>155</v>
      </c>
      <c r="O139" s="28" t="s">
        <v>145</v>
      </c>
      <c r="P139" s="28" t="s">
        <v>145</v>
      </c>
      <c r="Q139" s="27" t="s">
        <v>145</v>
      </c>
      <c r="R139" s="27" t="s">
        <v>145</v>
      </c>
      <c r="S139" s="34" t="s">
        <v>661</v>
      </c>
      <c r="T139" s="38">
        <v>43584.999710648146</v>
      </c>
      <c r="U139" s="27" t="s">
        <v>504</v>
      </c>
      <c r="V139" s="27" t="s">
        <v>244</v>
      </c>
      <c r="W139" s="38">
        <v>43575.999710648146</v>
      </c>
      <c r="X139" s="27" t="s">
        <v>148</v>
      </c>
      <c r="Y139" s="27" t="s">
        <v>148</v>
      </c>
      <c r="Z139" s="27" t="s">
        <v>148</v>
      </c>
      <c r="AA139" s="27" t="s">
        <v>149</v>
      </c>
    </row>
    <row r="140" spans="4:27" ht="27.6">
      <c r="D140" s="19">
        <v>2424</v>
      </c>
      <c r="F140" s="23" t="s">
        <v>662</v>
      </c>
      <c r="G140" s="29">
        <v>43572.999710648146</v>
      </c>
      <c r="H140" s="27" t="s">
        <v>151</v>
      </c>
      <c r="I140" s="27" t="s">
        <v>168</v>
      </c>
      <c r="J140" s="27" t="s">
        <v>169</v>
      </c>
      <c r="K140" s="42" t="s">
        <v>663</v>
      </c>
      <c r="L140" s="27" t="s">
        <v>153</v>
      </c>
      <c r="M140" s="27" t="s">
        <v>141</v>
      </c>
      <c r="N140" s="27" t="s">
        <v>155</v>
      </c>
      <c r="O140" s="28" t="s">
        <v>145</v>
      </c>
      <c r="P140" s="28" t="s">
        <v>145</v>
      </c>
      <c r="Q140" s="27" t="s">
        <v>145</v>
      </c>
      <c r="R140" s="27" t="s">
        <v>145</v>
      </c>
      <c r="S140" s="34" t="s">
        <v>664</v>
      </c>
      <c r="T140" s="38">
        <v>43582.999710648146</v>
      </c>
      <c r="U140" s="27" t="s">
        <v>145</v>
      </c>
      <c r="V140" s="27" t="s">
        <v>244</v>
      </c>
      <c r="W140" s="38">
        <v>43576.999710648146</v>
      </c>
      <c r="X140" s="27" t="s">
        <v>148</v>
      </c>
      <c r="Y140" s="27" t="s">
        <v>148</v>
      </c>
      <c r="Z140" s="27" t="s">
        <v>148</v>
      </c>
      <c r="AA140" s="27" t="s">
        <v>149</v>
      </c>
    </row>
    <row r="141" spans="4:27" ht="27.6">
      <c r="D141" s="19">
        <v>2425</v>
      </c>
      <c r="F141" s="23" t="s">
        <v>665</v>
      </c>
      <c r="G141" s="29">
        <v>43572.999710648146</v>
      </c>
      <c r="H141" s="27" t="s">
        <v>151</v>
      </c>
      <c r="I141" s="27" t="s">
        <v>168</v>
      </c>
      <c r="J141" s="27" t="s">
        <v>169</v>
      </c>
      <c r="K141" s="42" t="s">
        <v>666</v>
      </c>
      <c r="L141" s="27" t="s">
        <v>153</v>
      </c>
      <c r="M141" s="27" t="s">
        <v>141</v>
      </c>
      <c r="N141" s="27" t="s">
        <v>318</v>
      </c>
      <c r="O141" s="28" t="s">
        <v>145</v>
      </c>
      <c r="P141" s="28" t="s">
        <v>145</v>
      </c>
      <c r="Q141" s="27" t="s">
        <v>145</v>
      </c>
      <c r="R141" s="27" t="s">
        <v>145</v>
      </c>
      <c r="S141" s="34" t="s">
        <v>667</v>
      </c>
      <c r="T141" s="38">
        <v>43765.999710648146</v>
      </c>
      <c r="U141" s="27" t="s">
        <v>145</v>
      </c>
      <c r="V141" s="27" t="s">
        <v>244</v>
      </c>
      <c r="W141" s="38">
        <v>43576.999710648146</v>
      </c>
      <c r="X141" s="27" t="s">
        <v>148</v>
      </c>
      <c r="Y141" s="27" t="s">
        <v>148</v>
      </c>
      <c r="Z141" s="27" t="s">
        <v>148</v>
      </c>
      <c r="AA141" s="27" t="s">
        <v>149</v>
      </c>
    </row>
    <row r="142" spans="4:27" ht="27.6">
      <c r="D142" s="19">
        <v>2426</v>
      </c>
      <c r="F142" s="23" t="s">
        <v>668</v>
      </c>
      <c r="G142" s="29">
        <v>43572.999710648146</v>
      </c>
      <c r="H142" s="27" t="s">
        <v>151</v>
      </c>
      <c r="I142" s="27" t="s">
        <v>168</v>
      </c>
      <c r="J142" s="27" t="s">
        <v>169</v>
      </c>
      <c r="K142" s="42" t="s">
        <v>669</v>
      </c>
      <c r="L142" s="27" t="s">
        <v>171</v>
      </c>
      <c r="M142" s="27" t="s">
        <v>208</v>
      </c>
      <c r="N142" s="27" t="s">
        <v>155</v>
      </c>
      <c r="O142" s="28" t="s">
        <v>145</v>
      </c>
      <c r="P142" s="28" t="s">
        <v>145</v>
      </c>
      <c r="Q142" s="27" t="s">
        <v>145</v>
      </c>
      <c r="R142" s="27" t="s">
        <v>145</v>
      </c>
      <c r="S142" s="34" t="s">
        <v>670</v>
      </c>
      <c r="T142" s="38">
        <v>43582.999710648146</v>
      </c>
      <c r="U142" s="27" t="s">
        <v>145</v>
      </c>
      <c r="V142" s="27" t="s">
        <v>244</v>
      </c>
      <c r="W142" s="38">
        <v>43576.999710648146</v>
      </c>
      <c r="X142" s="27" t="s">
        <v>148</v>
      </c>
      <c r="Y142" s="27" t="s">
        <v>148</v>
      </c>
      <c r="Z142" s="27" t="s">
        <v>148</v>
      </c>
      <c r="AA142" s="27" t="s">
        <v>149</v>
      </c>
    </row>
    <row r="143" spans="4:27" ht="27.6">
      <c r="D143" s="19">
        <v>2427</v>
      </c>
      <c r="F143" s="23" t="s">
        <v>671</v>
      </c>
      <c r="G143" s="29">
        <v>43572.999710648146</v>
      </c>
      <c r="H143" s="27" t="s">
        <v>151</v>
      </c>
      <c r="I143" s="27" t="s">
        <v>168</v>
      </c>
      <c r="J143" s="27" t="s">
        <v>169</v>
      </c>
      <c r="K143" s="42" t="s">
        <v>672</v>
      </c>
      <c r="L143" s="27" t="s">
        <v>153</v>
      </c>
      <c r="M143" s="27" t="s">
        <v>141</v>
      </c>
      <c r="N143" s="27" t="s">
        <v>318</v>
      </c>
      <c r="O143" s="28" t="s">
        <v>145</v>
      </c>
      <c r="P143" s="28" t="s">
        <v>145</v>
      </c>
      <c r="Q143" s="27" t="s">
        <v>145</v>
      </c>
      <c r="R143" s="27" t="s">
        <v>145</v>
      </c>
      <c r="S143" s="34" t="s">
        <v>673</v>
      </c>
      <c r="T143" s="38">
        <v>43582.999710648146</v>
      </c>
      <c r="U143" s="27" t="s">
        <v>145</v>
      </c>
      <c r="V143" s="27" t="s">
        <v>244</v>
      </c>
      <c r="W143" s="38">
        <v>43576.999710648146</v>
      </c>
      <c r="X143" s="27" t="s">
        <v>148</v>
      </c>
      <c r="Y143" s="27" t="s">
        <v>148</v>
      </c>
      <c r="Z143" s="27" t="s">
        <v>148</v>
      </c>
      <c r="AA143" s="27" t="s">
        <v>149</v>
      </c>
    </row>
    <row r="144" spans="4:27" ht="27.6">
      <c r="D144" s="19">
        <v>2442</v>
      </c>
      <c r="F144" s="23" t="s">
        <v>674</v>
      </c>
      <c r="G144" s="29">
        <v>43572.999710648146</v>
      </c>
      <c r="H144" s="27" t="s">
        <v>151</v>
      </c>
      <c r="I144" s="27" t="s">
        <v>168</v>
      </c>
      <c r="J144" s="27" t="s">
        <v>169</v>
      </c>
      <c r="K144" s="42" t="s">
        <v>675</v>
      </c>
      <c r="L144" s="27" t="s">
        <v>153</v>
      </c>
      <c r="M144" s="27" t="s">
        <v>141</v>
      </c>
      <c r="N144" s="27" t="s">
        <v>318</v>
      </c>
      <c r="O144" s="28" t="s">
        <v>145</v>
      </c>
      <c r="P144" s="28" t="s">
        <v>145</v>
      </c>
      <c r="Q144" s="27" t="s">
        <v>145</v>
      </c>
      <c r="R144" s="27" t="s">
        <v>145</v>
      </c>
      <c r="S144" s="34" t="s">
        <v>676</v>
      </c>
      <c r="T144" s="38">
        <v>43602.999710648146</v>
      </c>
      <c r="U144" s="27" t="s">
        <v>145</v>
      </c>
      <c r="V144" s="27" t="s">
        <v>244</v>
      </c>
      <c r="W144" s="38">
        <v>43613.999710648146</v>
      </c>
      <c r="X144" s="27" t="s">
        <v>148</v>
      </c>
      <c r="Y144" s="27" t="s">
        <v>148</v>
      </c>
      <c r="Z144" s="27" t="s">
        <v>148</v>
      </c>
      <c r="AA144" s="27" t="s">
        <v>149</v>
      </c>
    </row>
    <row r="145" spans="4:27" ht="27.6">
      <c r="D145" s="19">
        <v>2449</v>
      </c>
      <c r="F145" s="23" t="s">
        <v>677</v>
      </c>
      <c r="G145" s="29">
        <v>43572.999710648146</v>
      </c>
      <c r="H145" s="27" t="s">
        <v>151</v>
      </c>
      <c r="I145" s="27" t="s">
        <v>168</v>
      </c>
      <c r="J145" s="27" t="s">
        <v>169</v>
      </c>
      <c r="K145" s="42" t="s">
        <v>678</v>
      </c>
      <c r="L145" s="27" t="s">
        <v>477</v>
      </c>
      <c r="M145" s="27" t="s">
        <v>564</v>
      </c>
      <c r="N145" s="27" t="s">
        <v>318</v>
      </c>
      <c r="O145" s="28" t="s">
        <v>145</v>
      </c>
      <c r="P145" s="28" t="s">
        <v>145</v>
      </c>
      <c r="Q145" s="27" t="s">
        <v>145</v>
      </c>
      <c r="R145" s="27" t="s">
        <v>145</v>
      </c>
      <c r="S145" s="34" t="s">
        <v>679</v>
      </c>
      <c r="T145" s="38">
        <v>43633.999710648146</v>
      </c>
      <c r="U145" s="27" t="s">
        <v>145</v>
      </c>
      <c r="V145" s="27" t="s">
        <v>244</v>
      </c>
      <c r="W145" s="38">
        <v>43634.999710648146</v>
      </c>
      <c r="X145" s="27" t="s">
        <v>148</v>
      </c>
      <c r="Y145" s="27" t="s">
        <v>148</v>
      </c>
      <c r="Z145" s="27" t="s">
        <v>148</v>
      </c>
      <c r="AA145" s="27" t="s">
        <v>149</v>
      </c>
    </row>
    <row r="146" spans="4:27" ht="41.4">
      <c r="D146" s="19">
        <v>2451</v>
      </c>
      <c r="F146" s="23" t="s">
        <v>680</v>
      </c>
      <c r="G146" s="29">
        <v>43572.999710648146</v>
      </c>
      <c r="H146" s="27" t="s">
        <v>151</v>
      </c>
      <c r="I146" s="27" t="s">
        <v>168</v>
      </c>
      <c r="J146" s="27" t="s">
        <v>169</v>
      </c>
      <c r="K146" s="42" t="s">
        <v>681</v>
      </c>
      <c r="L146" s="27" t="s">
        <v>153</v>
      </c>
      <c r="M146" s="27" t="s">
        <v>141</v>
      </c>
      <c r="N146" s="27" t="s">
        <v>142</v>
      </c>
      <c r="O146" s="28" t="s">
        <v>145</v>
      </c>
      <c r="P146" s="28" t="s">
        <v>145</v>
      </c>
      <c r="Q146" s="27" t="s">
        <v>145</v>
      </c>
      <c r="R146" s="27" t="s">
        <v>145</v>
      </c>
      <c r="S146" s="34" t="s">
        <v>682</v>
      </c>
      <c r="T146" s="38">
        <v>43663.999710648146</v>
      </c>
      <c r="U146" s="27" t="s">
        <v>145</v>
      </c>
      <c r="V146" s="27" t="s">
        <v>244</v>
      </c>
      <c r="W146" s="38">
        <v>43640.999710648146</v>
      </c>
      <c r="X146" s="27" t="s">
        <v>148</v>
      </c>
      <c r="Y146" s="27" t="s">
        <v>148</v>
      </c>
      <c r="Z146" s="27" t="s">
        <v>148</v>
      </c>
      <c r="AA146" s="27" t="s">
        <v>149</v>
      </c>
    </row>
    <row r="147" spans="4:27" ht="27.6">
      <c r="D147" s="19">
        <v>2474</v>
      </c>
      <c r="F147" s="23" t="s">
        <v>683</v>
      </c>
      <c r="G147" s="29">
        <v>43572.999710648146</v>
      </c>
      <c r="H147" s="27" t="s">
        <v>151</v>
      </c>
      <c r="I147" s="27" t="s">
        <v>168</v>
      </c>
      <c r="J147" s="27" t="s">
        <v>169</v>
      </c>
      <c r="K147" s="42" t="s">
        <v>684</v>
      </c>
      <c r="L147" s="27" t="s">
        <v>238</v>
      </c>
      <c r="M147" s="27" t="s">
        <v>141</v>
      </c>
      <c r="N147" s="27" t="s">
        <v>142</v>
      </c>
      <c r="O147" s="28" t="s">
        <v>145</v>
      </c>
      <c r="P147" s="28" t="s">
        <v>145</v>
      </c>
      <c r="Q147" s="27" t="s">
        <v>145</v>
      </c>
      <c r="R147" s="27" t="s">
        <v>145</v>
      </c>
      <c r="S147" s="34" t="s">
        <v>685</v>
      </c>
      <c r="T147" s="38">
        <v>43755.999710648146</v>
      </c>
      <c r="U147" s="27" t="s">
        <v>145</v>
      </c>
      <c r="V147" s="27" t="s">
        <v>244</v>
      </c>
      <c r="W147" s="38">
        <v>43614.999710648146</v>
      </c>
      <c r="X147" s="27" t="s">
        <v>148</v>
      </c>
      <c r="Y147" s="27" t="s">
        <v>148</v>
      </c>
      <c r="Z147" s="27" t="s">
        <v>148</v>
      </c>
      <c r="AA147" s="27" t="s">
        <v>149</v>
      </c>
    </row>
    <row r="148" spans="4:27" ht="27.6">
      <c r="D148" s="19">
        <v>2486</v>
      </c>
      <c r="F148" s="23" t="s">
        <v>686</v>
      </c>
      <c r="G148" s="29">
        <v>43572.999710648146</v>
      </c>
      <c r="H148" s="27" t="s">
        <v>151</v>
      </c>
      <c r="I148" s="27" t="s">
        <v>168</v>
      </c>
      <c r="J148" s="27" t="s">
        <v>169</v>
      </c>
      <c r="K148" s="42" t="s">
        <v>687</v>
      </c>
      <c r="L148" s="27" t="s">
        <v>162</v>
      </c>
      <c r="M148" s="27" t="s">
        <v>163</v>
      </c>
      <c r="N148" s="27" t="s">
        <v>155</v>
      </c>
      <c r="O148" s="28" t="s">
        <v>145</v>
      </c>
      <c r="P148" s="28" t="s">
        <v>145</v>
      </c>
      <c r="Q148" s="27" t="s">
        <v>145</v>
      </c>
      <c r="R148" s="27" t="s">
        <v>145</v>
      </c>
      <c r="S148" s="34" t="s">
        <v>688</v>
      </c>
      <c r="T148" s="38">
        <v>43582.999710648146</v>
      </c>
      <c r="U148" s="27" t="s">
        <v>145</v>
      </c>
      <c r="V148" s="27" t="s">
        <v>244</v>
      </c>
      <c r="W148" s="38">
        <v>43601.999710648146</v>
      </c>
      <c r="X148" s="27" t="s">
        <v>148</v>
      </c>
      <c r="Y148" s="27" t="s">
        <v>148</v>
      </c>
      <c r="Z148" s="27" t="s">
        <v>148</v>
      </c>
      <c r="AA148" s="27" t="s">
        <v>149</v>
      </c>
    </row>
    <row r="149" spans="4:27" ht="27.6">
      <c r="D149" s="19">
        <v>2489</v>
      </c>
      <c r="F149" s="23" t="s">
        <v>689</v>
      </c>
      <c r="G149" s="29">
        <v>43572.999710648146</v>
      </c>
      <c r="H149" s="27" t="s">
        <v>151</v>
      </c>
      <c r="I149" s="27" t="s">
        <v>168</v>
      </c>
      <c r="J149" s="27" t="s">
        <v>169</v>
      </c>
      <c r="K149" s="42" t="s">
        <v>690</v>
      </c>
      <c r="L149" s="27" t="s">
        <v>171</v>
      </c>
      <c r="M149" s="27" t="s">
        <v>163</v>
      </c>
      <c r="N149" s="27" t="s">
        <v>155</v>
      </c>
      <c r="O149" s="28" t="s">
        <v>145</v>
      </c>
      <c r="P149" s="28" t="s">
        <v>145</v>
      </c>
      <c r="Q149" s="27" t="s">
        <v>145</v>
      </c>
      <c r="R149" s="27" t="s">
        <v>145</v>
      </c>
      <c r="S149" s="34" t="s">
        <v>691</v>
      </c>
      <c r="T149" s="38">
        <v>43633.999710648146</v>
      </c>
      <c r="U149" s="27" t="s">
        <v>145</v>
      </c>
      <c r="V149" s="27" t="s">
        <v>244</v>
      </c>
      <c r="W149" s="38">
        <v>43611.999710648146</v>
      </c>
      <c r="X149" s="27" t="s">
        <v>148</v>
      </c>
      <c r="Y149" s="27" t="s">
        <v>148</v>
      </c>
      <c r="Z149" s="27" t="s">
        <v>148</v>
      </c>
      <c r="AA149" s="27" t="s">
        <v>149</v>
      </c>
    </row>
    <row r="150" spans="4:27" ht="27.6">
      <c r="D150" s="19">
        <v>2490</v>
      </c>
      <c r="F150" s="23" t="s">
        <v>692</v>
      </c>
      <c r="G150" s="29">
        <v>43572.999710648146</v>
      </c>
      <c r="H150" s="27" t="s">
        <v>151</v>
      </c>
      <c r="I150" s="27" t="s">
        <v>168</v>
      </c>
      <c r="J150" s="27" t="s">
        <v>169</v>
      </c>
      <c r="K150" s="42" t="s">
        <v>693</v>
      </c>
      <c r="L150" s="27" t="s">
        <v>153</v>
      </c>
      <c r="M150" s="27" t="s">
        <v>163</v>
      </c>
      <c r="N150" s="27" t="s">
        <v>155</v>
      </c>
      <c r="O150" s="28" t="s">
        <v>145</v>
      </c>
      <c r="P150" s="28" t="s">
        <v>145</v>
      </c>
      <c r="Q150" s="27" t="s">
        <v>145</v>
      </c>
      <c r="R150" s="27" t="s">
        <v>145</v>
      </c>
      <c r="S150" s="34" t="s">
        <v>694</v>
      </c>
      <c r="T150" s="38">
        <v>43633.999710648146</v>
      </c>
      <c r="U150" s="27" t="s">
        <v>145</v>
      </c>
      <c r="V150" s="27" t="s">
        <v>244</v>
      </c>
      <c r="W150" s="38">
        <v>43601.999710648146</v>
      </c>
      <c r="X150" s="27" t="s">
        <v>148</v>
      </c>
      <c r="Y150" s="27" t="s">
        <v>148</v>
      </c>
      <c r="Z150" s="27" t="s">
        <v>148</v>
      </c>
      <c r="AA150" s="27" t="s">
        <v>149</v>
      </c>
    </row>
    <row r="151" spans="4:27" ht="27.6">
      <c r="D151" s="19">
        <v>2491</v>
      </c>
      <c r="F151" s="23" t="s">
        <v>695</v>
      </c>
      <c r="G151" s="29">
        <v>43572.999710648146</v>
      </c>
      <c r="H151" s="27" t="s">
        <v>151</v>
      </c>
      <c r="I151" s="27" t="s">
        <v>168</v>
      </c>
      <c r="J151" s="27" t="s">
        <v>169</v>
      </c>
      <c r="K151" s="42" t="s">
        <v>696</v>
      </c>
      <c r="L151" s="27" t="s">
        <v>171</v>
      </c>
      <c r="M151" s="27" t="s">
        <v>163</v>
      </c>
      <c r="N151" s="27" t="s">
        <v>155</v>
      </c>
      <c r="O151" s="28" t="s">
        <v>145</v>
      </c>
      <c r="P151" s="28" t="s">
        <v>145</v>
      </c>
      <c r="Q151" s="27" t="s">
        <v>145</v>
      </c>
      <c r="R151" s="27" t="s">
        <v>145</v>
      </c>
      <c r="S151" s="34" t="s">
        <v>697</v>
      </c>
      <c r="T151" s="38">
        <v>43633.999710648146</v>
      </c>
      <c r="U151" s="27" t="s">
        <v>145</v>
      </c>
      <c r="V151" s="27" t="s">
        <v>244</v>
      </c>
      <c r="W151" s="38">
        <v>43609.999710648146</v>
      </c>
      <c r="X151" s="27" t="s">
        <v>148</v>
      </c>
      <c r="Y151" s="27" t="s">
        <v>148</v>
      </c>
      <c r="Z151" s="27" t="s">
        <v>148</v>
      </c>
      <c r="AA151" s="27" t="s">
        <v>149</v>
      </c>
    </row>
    <row r="152" spans="4:27" ht="27.6">
      <c r="D152" s="19">
        <v>2493</v>
      </c>
      <c r="F152" s="23" t="s">
        <v>698</v>
      </c>
      <c r="G152" s="29">
        <v>43572.999710648146</v>
      </c>
      <c r="H152" s="27" t="s">
        <v>151</v>
      </c>
      <c r="I152" s="27" t="s">
        <v>168</v>
      </c>
      <c r="J152" s="27" t="s">
        <v>169</v>
      </c>
      <c r="K152" s="42" t="s">
        <v>699</v>
      </c>
      <c r="L152" s="27" t="s">
        <v>223</v>
      </c>
      <c r="M152" s="27" t="s">
        <v>163</v>
      </c>
      <c r="N152" s="27" t="s">
        <v>155</v>
      </c>
      <c r="O152" s="28" t="s">
        <v>145</v>
      </c>
      <c r="P152" s="28" t="s">
        <v>145</v>
      </c>
      <c r="Q152" s="27" t="s">
        <v>145</v>
      </c>
      <c r="R152" s="27" t="s">
        <v>145</v>
      </c>
      <c r="S152" s="34" t="s">
        <v>700</v>
      </c>
      <c r="T152" s="38">
        <v>43633.999710648146</v>
      </c>
      <c r="U152" s="27" t="s">
        <v>145</v>
      </c>
      <c r="V152" s="27" t="s">
        <v>244</v>
      </c>
      <c r="W152" s="38">
        <v>43615.999710648146</v>
      </c>
      <c r="X152" s="27" t="s">
        <v>148</v>
      </c>
      <c r="Y152" s="27" t="s">
        <v>148</v>
      </c>
      <c r="Z152" s="27" t="s">
        <v>148</v>
      </c>
      <c r="AA152" s="27" t="s">
        <v>149</v>
      </c>
    </row>
    <row r="153" spans="4:27" ht="27.6">
      <c r="D153" s="19">
        <v>2498</v>
      </c>
      <c r="F153" s="23" t="s">
        <v>701</v>
      </c>
      <c r="G153" s="29">
        <v>43572.999710648146</v>
      </c>
      <c r="H153" s="27" t="s">
        <v>151</v>
      </c>
      <c r="I153" s="27" t="s">
        <v>168</v>
      </c>
      <c r="J153" s="27" t="s">
        <v>169</v>
      </c>
      <c r="K153" s="42" t="s">
        <v>702</v>
      </c>
      <c r="L153" s="27" t="s">
        <v>153</v>
      </c>
      <c r="M153" s="27" t="s">
        <v>163</v>
      </c>
      <c r="N153" s="27" t="s">
        <v>155</v>
      </c>
      <c r="O153" s="28" t="s">
        <v>145</v>
      </c>
      <c r="P153" s="28" t="s">
        <v>145</v>
      </c>
      <c r="Q153" s="27" t="s">
        <v>145</v>
      </c>
      <c r="R153" s="27" t="s">
        <v>145</v>
      </c>
      <c r="S153" s="34" t="s">
        <v>703</v>
      </c>
      <c r="T153" s="38">
        <v>43602.999710648146</v>
      </c>
      <c r="U153" s="27" t="s">
        <v>145</v>
      </c>
      <c r="V153" s="27" t="s">
        <v>244</v>
      </c>
      <c r="W153" s="38">
        <v>43621.999710648146</v>
      </c>
      <c r="X153" s="27" t="s">
        <v>148</v>
      </c>
      <c r="Y153" s="27" t="s">
        <v>148</v>
      </c>
      <c r="Z153" s="27" t="s">
        <v>148</v>
      </c>
      <c r="AA153" s="27" t="s">
        <v>149</v>
      </c>
    </row>
    <row r="154" spans="4:27" ht="27.6">
      <c r="D154" s="19">
        <v>2500</v>
      </c>
      <c r="F154" s="23" t="s">
        <v>704</v>
      </c>
      <c r="G154" s="29">
        <v>43572.999710648146</v>
      </c>
      <c r="H154" s="27" t="s">
        <v>151</v>
      </c>
      <c r="I154" s="27" t="s">
        <v>168</v>
      </c>
      <c r="J154" s="27" t="s">
        <v>169</v>
      </c>
      <c r="K154" s="42" t="s">
        <v>705</v>
      </c>
      <c r="L154" s="27" t="s">
        <v>171</v>
      </c>
      <c r="M154" s="27" t="s">
        <v>163</v>
      </c>
      <c r="N154" s="27" t="s">
        <v>155</v>
      </c>
      <c r="O154" s="28" t="s">
        <v>145</v>
      </c>
      <c r="P154" s="28" t="s">
        <v>145</v>
      </c>
      <c r="Q154" s="27" t="s">
        <v>145</v>
      </c>
      <c r="R154" s="27" t="s">
        <v>145</v>
      </c>
      <c r="S154" s="34" t="s">
        <v>706</v>
      </c>
      <c r="T154" s="38">
        <v>43633.999710648146</v>
      </c>
      <c r="U154" s="27" t="s">
        <v>145</v>
      </c>
      <c r="V154" s="27" t="s">
        <v>244</v>
      </c>
      <c r="W154" s="38">
        <v>43625.999710648146</v>
      </c>
      <c r="X154" s="27" t="s">
        <v>148</v>
      </c>
      <c r="Y154" s="27" t="s">
        <v>148</v>
      </c>
      <c r="Z154" s="27" t="s">
        <v>148</v>
      </c>
      <c r="AA154" s="27" t="s">
        <v>149</v>
      </c>
    </row>
    <row r="155" spans="4:27" ht="41.4">
      <c r="D155" s="19">
        <v>2504</v>
      </c>
      <c r="F155" s="23" t="s">
        <v>707</v>
      </c>
      <c r="G155" s="29">
        <v>43572.999710648146</v>
      </c>
      <c r="H155" s="27" t="s">
        <v>151</v>
      </c>
      <c r="I155" s="27" t="s">
        <v>168</v>
      </c>
      <c r="J155" s="27" t="s">
        <v>169</v>
      </c>
      <c r="K155" s="42" t="s">
        <v>708</v>
      </c>
      <c r="L155" s="27" t="s">
        <v>153</v>
      </c>
      <c r="M155" s="27" t="s">
        <v>163</v>
      </c>
      <c r="N155" s="27" t="s">
        <v>155</v>
      </c>
      <c r="O155" s="28" t="s">
        <v>145</v>
      </c>
      <c r="P155" s="28" t="s">
        <v>145</v>
      </c>
      <c r="Q155" s="27" t="s">
        <v>145</v>
      </c>
      <c r="R155" s="27" t="s">
        <v>145</v>
      </c>
      <c r="S155" s="34" t="s">
        <v>709</v>
      </c>
      <c r="T155" s="38">
        <v>43645.999710648146</v>
      </c>
      <c r="U155" s="27" t="s">
        <v>145</v>
      </c>
      <c r="V155" s="27" t="s">
        <v>244</v>
      </c>
      <c r="W155" s="38">
        <v>43644.999710648146</v>
      </c>
      <c r="X155" s="27" t="s">
        <v>148</v>
      </c>
      <c r="Y155" s="27" t="s">
        <v>148</v>
      </c>
      <c r="Z155" s="27" t="s">
        <v>148</v>
      </c>
      <c r="AA155" s="27" t="s">
        <v>149</v>
      </c>
    </row>
    <row r="156" spans="4:27" ht="27.6">
      <c r="D156" s="19">
        <v>2414</v>
      </c>
      <c r="F156" s="23" t="s">
        <v>710</v>
      </c>
      <c r="G156" s="29">
        <v>43578.999710648146</v>
      </c>
      <c r="H156" s="27" t="s">
        <v>151</v>
      </c>
      <c r="I156" s="27" t="s">
        <v>137</v>
      </c>
      <c r="J156" s="27" t="s">
        <v>138</v>
      </c>
      <c r="K156" s="42" t="s">
        <v>711</v>
      </c>
      <c r="L156" s="27" t="s">
        <v>277</v>
      </c>
      <c r="M156" s="27" t="s">
        <v>163</v>
      </c>
      <c r="N156" s="27" t="s">
        <v>155</v>
      </c>
      <c r="O156" s="28" t="s">
        <v>145</v>
      </c>
      <c r="P156" s="28" t="s">
        <v>145</v>
      </c>
      <c r="Q156" s="27" t="s">
        <v>145</v>
      </c>
      <c r="R156" s="27" t="s">
        <v>145</v>
      </c>
      <c r="S156" s="34" t="s">
        <v>712</v>
      </c>
      <c r="T156" s="38">
        <v>43599.999710648146</v>
      </c>
      <c r="U156" s="27" t="s">
        <v>145</v>
      </c>
      <c r="V156" s="27" t="s">
        <v>244</v>
      </c>
      <c r="W156" s="38">
        <v>43591.999710648146</v>
      </c>
      <c r="X156" s="27" t="s">
        <v>148</v>
      </c>
      <c r="Y156" s="27" t="s">
        <v>148</v>
      </c>
      <c r="Z156" s="27" t="s">
        <v>148</v>
      </c>
      <c r="AA156" s="27" t="s">
        <v>149</v>
      </c>
    </row>
    <row r="157" spans="4:27" ht="27.6">
      <c r="D157" s="19">
        <v>2415</v>
      </c>
      <c r="F157" s="23" t="s">
        <v>713</v>
      </c>
      <c r="G157" s="29">
        <v>43578.999710648146</v>
      </c>
      <c r="H157" s="27" t="s">
        <v>151</v>
      </c>
      <c r="I157" s="27" t="s">
        <v>137</v>
      </c>
      <c r="J157" s="27" t="s">
        <v>138</v>
      </c>
      <c r="K157" s="42" t="s">
        <v>714</v>
      </c>
      <c r="L157" s="27" t="s">
        <v>162</v>
      </c>
      <c r="M157" s="27" t="s">
        <v>163</v>
      </c>
      <c r="N157" s="27" t="s">
        <v>155</v>
      </c>
      <c r="O157" s="28" t="s">
        <v>145</v>
      </c>
      <c r="P157" s="28" t="s">
        <v>145</v>
      </c>
      <c r="Q157" s="27" t="s">
        <v>145</v>
      </c>
      <c r="R157" s="27" t="s">
        <v>145</v>
      </c>
      <c r="S157" s="34" t="s">
        <v>715</v>
      </c>
      <c r="T157" s="38">
        <v>43615.999710648146</v>
      </c>
      <c r="U157" s="27" t="s">
        <v>145</v>
      </c>
      <c r="V157" s="27" t="s">
        <v>244</v>
      </c>
      <c r="W157" s="38">
        <v>43596.999710648146</v>
      </c>
      <c r="X157" s="27" t="s">
        <v>148</v>
      </c>
      <c r="Y157" s="27" t="s">
        <v>148</v>
      </c>
      <c r="Z157" s="27" t="s">
        <v>148</v>
      </c>
      <c r="AA157" s="27" t="s">
        <v>149</v>
      </c>
    </row>
    <row r="158" spans="4:27" ht="27.6">
      <c r="D158" s="19">
        <v>2487</v>
      </c>
      <c r="F158" s="23" t="s">
        <v>716</v>
      </c>
      <c r="G158" s="29">
        <v>43578.999710648146</v>
      </c>
      <c r="H158" s="27" t="s">
        <v>151</v>
      </c>
      <c r="I158" s="27" t="s">
        <v>137</v>
      </c>
      <c r="J158" s="27" t="s">
        <v>138</v>
      </c>
      <c r="K158" s="42" t="s">
        <v>717</v>
      </c>
      <c r="L158" s="27" t="s">
        <v>277</v>
      </c>
      <c r="M158" s="27" t="s">
        <v>163</v>
      </c>
      <c r="N158" s="27" t="s">
        <v>155</v>
      </c>
      <c r="O158" s="28" t="s">
        <v>145</v>
      </c>
      <c r="P158" s="28" t="s">
        <v>145</v>
      </c>
      <c r="Q158" s="27" t="s">
        <v>145</v>
      </c>
      <c r="R158" s="27" t="s">
        <v>145</v>
      </c>
      <c r="S158" s="34" t="s">
        <v>718</v>
      </c>
      <c r="T158" s="38">
        <v>43639.999710648146</v>
      </c>
      <c r="U158" s="27" t="s">
        <v>145</v>
      </c>
      <c r="V158" s="27" t="s">
        <v>244</v>
      </c>
      <c r="W158" s="38">
        <v>43611.999710648146</v>
      </c>
      <c r="X158" s="27" t="s">
        <v>148</v>
      </c>
      <c r="Y158" s="27" t="s">
        <v>148</v>
      </c>
      <c r="Z158" s="27" t="s">
        <v>148</v>
      </c>
      <c r="AA158" s="27" t="s">
        <v>149</v>
      </c>
    </row>
    <row r="159" spans="4:27" ht="82.8">
      <c r="D159" s="19">
        <v>2406</v>
      </c>
      <c r="F159" s="23" t="s">
        <v>719</v>
      </c>
      <c r="G159" s="29">
        <v>43581.999710648146</v>
      </c>
      <c r="H159" s="27" t="s">
        <v>151</v>
      </c>
      <c r="I159" s="27" t="s">
        <v>137</v>
      </c>
      <c r="J159" s="27" t="s">
        <v>138</v>
      </c>
      <c r="K159" s="42" t="s">
        <v>720</v>
      </c>
      <c r="L159" s="27" t="s">
        <v>162</v>
      </c>
      <c r="M159" s="27" t="s">
        <v>163</v>
      </c>
      <c r="N159" s="27" t="s">
        <v>155</v>
      </c>
      <c r="O159" s="28" t="s">
        <v>145</v>
      </c>
      <c r="P159" s="28" t="s">
        <v>145</v>
      </c>
      <c r="Q159" s="27" t="s">
        <v>145</v>
      </c>
      <c r="R159" s="27" t="s">
        <v>145</v>
      </c>
      <c r="S159" s="34" t="s">
        <v>721</v>
      </c>
      <c r="T159" s="38">
        <v>43581.999710648146</v>
      </c>
      <c r="U159" s="27" t="s">
        <v>145</v>
      </c>
      <c r="V159" s="27" t="s">
        <v>244</v>
      </c>
      <c r="W159" s="38">
        <v>43581.999710648146</v>
      </c>
      <c r="X159" s="27" t="s">
        <v>148</v>
      </c>
      <c r="Y159" s="27" t="s">
        <v>148</v>
      </c>
      <c r="Z159" s="27" t="s">
        <v>148</v>
      </c>
      <c r="AA159" s="27" t="s">
        <v>149</v>
      </c>
    </row>
    <row r="160" spans="4:27" ht="41.4">
      <c r="D160" s="19">
        <v>2413</v>
      </c>
      <c r="F160" s="23" t="s">
        <v>722</v>
      </c>
      <c r="G160" s="29">
        <v>43581.999710648146</v>
      </c>
      <c r="H160" s="27" t="s">
        <v>151</v>
      </c>
      <c r="I160" s="27" t="s">
        <v>137</v>
      </c>
      <c r="J160" s="27" t="s">
        <v>138</v>
      </c>
      <c r="K160" s="42" t="s">
        <v>723</v>
      </c>
      <c r="L160" s="27" t="s">
        <v>162</v>
      </c>
      <c r="M160" s="27" t="s">
        <v>163</v>
      </c>
      <c r="N160" s="27" t="s">
        <v>155</v>
      </c>
      <c r="O160" s="28" t="s">
        <v>145</v>
      </c>
      <c r="P160" s="28" t="s">
        <v>145</v>
      </c>
      <c r="Q160" s="27" t="s">
        <v>145</v>
      </c>
      <c r="R160" s="27" t="s">
        <v>145</v>
      </c>
      <c r="S160" s="34" t="s">
        <v>724</v>
      </c>
      <c r="T160" s="38">
        <v>43582.999710648146</v>
      </c>
      <c r="U160" s="27" t="s">
        <v>145</v>
      </c>
      <c r="V160" s="27" t="s">
        <v>244</v>
      </c>
      <c r="W160" s="38">
        <v>43581.999710648146</v>
      </c>
      <c r="X160" s="27" t="s">
        <v>148</v>
      </c>
      <c r="Y160" s="27" t="s">
        <v>148</v>
      </c>
      <c r="Z160" s="27" t="s">
        <v>148</v>
      </c>
      <c r="AA160" s="27" t="s">
        <v>149</v>
      </c>
    </row>
    <row r="161" spans="4:27" ht="41.4">
      <c r="D161" s="19">
        <v>2407</v>
      </c>
      <c r="F161" s="23" t="s">
        <v>725</v>
      </c>
      <c r="G161" s="29">
        <v>43582.999710648146</v>
      </c>
      <c r="H161" s="27" t="s">
        <v>151</v>
      </c>
      <c r="I161" s="27" t="s">
        <v>137</v>
      </c>
      <c r="J161" s="27" t="s">
        <v>138</v>
      </c>
      <c r="K161" s="42" t="s">
        <v>726</v>
      </c>
      <c r="L161" s="27" t="s">
        <v>312</v>
      </c>
      <c r="M161" s="27" t="s">
        <v>163</v>
      </c>
      <c r="N161" s="27" t="s">
        <v>155</v>
      </c>
      <c r="O161" s="28" t="s">
        <v>145</v>
      </c>
      <c r="P161" s="28" t="s">
        <v>145</v>
      </c>
      <c r="Q161" s="27" t="s">
        <v>145</v>
      </c>
      <c r="R161" s="27" t="s">
        <v>145</v>
      </c>
      <c r="S161" s="34" t="s">
        <v>727</v>
      </c>
      <c r="T161" s="38">
        <v>43582.999710648146</v>
      </c>
      <c r="U161" s="27" t="s">
        <v>145</v>
      </c>
      <c r="V161" s="27" t="s">
        <v>244</v>
      </c>
      <c r="W161" s="38">
        <v>43582.999710648146</v>
      </c>
      <c r="X161" s="27" t="s">
        <v>148</v>
      </c>
      <c r="Y161" s="27" t="s">
        <v>148</v>
      </c>
      <c r="Z161" s="27" t="s">
        <v>148</v>
      </c>
      <c r="AA161" s="27" t="s">
        <v>149</v>
      </c>
    </row>
    <row r="162" spans="4:27" ht="55.2">
      <c r="D162" s="19">
        <v>2408</v>
      </c>
      <c r="F162" s="23" t="s">
        <v>728</v>
      </c>
      <c r="G162" s="29">
        <v>43582.999710648146</v>
      </c>
      <c r="H162" s="27" t="s">
        <v>145</v>
      </c>
      <c r="I162" s="27" t="s">
        <v>137</v>
      </c>
      <c r="J162" s="27" t="s">
        <v>138</v>
      </c>
      <c r="K162" s="42" t="s">
        <v>729</v>
      </c>
      <c r="L162" s="27" t="s">
        <v>312</v>
      </c>
      <c r="M162" s="27" t="s">
        <v>163</v>
      </c>
      <c r="N162" s="27" t="s">
        <v>155</v>
      </c>
      <c r="O162" s="28" t="s">
        <v>145</v>
      </c>
      <c r="P162" s="28" t="s">
        <v>145</v>
      </c>
      <c r="Q162" s="27" t="s">
        <v>145</v>
      </c>
      <c r="R162" s="27" t="s">
        <v>145</v>
      </c>
      <c r="S162" s="34" t="s">
        <v>730</v>
      </c>
      <c r="T162" s="38">
        <v>43582.999710648146</v>
      </c>
      <c r="U162" s="27" t="s">
        <v>731</v>
      </c>
      <c r="V162" s="27" t="s">
        <v>244</v>
      </c>
      <c r="W162" s="38">
        <v>43582.999710648146</v>
      </c>
      <c r="X162" s="27" t="s">
        <v>148</v>
      </c>
      <c r="Y162" s="27" t="s">
        <v>148</v>
      </c>
      <c r="Z162" s="27" t="s">
        <v>148</v>
      </c>
      <c r="AA162" s="27" t="s">
        <v>149</v>
      </c>
    </row>
    <row r="163" spans="4:27" ht="69">
      <c r="D163" s="19">
        <v>2475</v>
      </c>
      <c r="F163" s="23" t="s">
        <v>732</v>
      </c>
      <c r="G163" s="29">
        <v>43582.999710648146</v>
      </c>
      <c r="H163" s="27" t="s">
        <v>151</v>
      </c>
      <c r="I163" s="27" t="s">
        <v>137</v>
      </c>
      <c r="J163" s="27" t="s">
        <v>138</v>
      </c>
      <c r="K163" s="42" t="s">
        <v>733</v>
      </c>
      <c r="L163" s="27" t="s">
        <v>171</v>
      </c>
      <c r="M163" s="27" t="s">
        <v>163</v>
      </c>
      <c r="N163" s="27" t="s">
        <v>155</v>
      </c>
      <c r="O163" s="28" t="s">
        <v>145</v>
      </c>
      <c r="P163" s="28" t="s">
        <v>145</v>
      </c>
      <c r="Q163" s="27" t="s">
        <v>145</v>
      </c>
      <c r="R163" s="27" t="s">
        <v>145</v>
      </c>
      <c r="S163" s="34" t="s">
        <v>734</v>
      </c>
      <c r="T163" s="38">
        <v>43599.999710648146</v>
      </c>
      <c r="U163" s="27" t="s">
        <v>145</v>
      </c>
      <c r="V163" s="27" t="s">
        <v>244</v>
      </c>
      <c r="W163" s="38">
        <v>43591.999710648146</v>
      </c>
      <c r="X163" s="27" t="s">
        <v>148</v>
      </c>
      <c r="Y163" s="27" t="s">
        <v>148</v>
      </c>
      <c r="Z163" s="27" t="s">
        <v>148</v>
      </c>
      <c r="AA163" s="27" t="s">
        <v>149</v>
      </c>
    </row>
    <row r="164" spans="4:27" ht="27.6">
      <c r="D164" s="19">
        <v>2503</v>
      </c>
      <c r="F164" s="23" t="s">
        <v>735</v>
      </c>
      <c r="G164" s="29">
        <v>43583.999710648146</v>
      </c>
      <c r="H164" s="27" t="s">
        <v>151</v>
      </c>
      <c r="I164" s="27" t="s">
        <v>137</v>
      </c>
      <c r="J164" s="27" t="s">
        <v>138</v>
      </c>
      <c r="K164" s="42" t="s">
        <v>736</v>
      </c>
      <c r="L164" s="27" t="s">
        <v>171</v>
      </c>
      <c r="M164" s="27" t="s">
        <v>163</v>
      </c>
      <c r="N164" s="27" t="s">
        <v>155</v>
      </c>
      <c r="O164" s="28" t="s">
        <v>145</v>
      </c>
      <c r="P164" s="28" t="s">
        <v>145</v>
      </c>
      <c r="Q164" s="27" t="s">
        <v>145</v>
      </c>
      <c r="R164" s="27" t="s">
        <v>145</v>
      </c>
      <c r="S164" s="34" t="s">
        <v>737</v>
      </c>
      <c r="T164" s="38">
        <v>43631.999710648146</v>
      </c>
      <c r="U164" s="27" t="s">
        <v>145</v>
      </c>
      <c r="V164" s="27" t="s">
        <v>244</v>
      </c>
      <c r="W164" s="38">
        <v>43644.999710648146</v>
      </c>
      <c r="X164" s="27" t="s">
        <v>148</v>
      </c>
      <c r="Y164" s="27" t="s">
        <v>148</v>
      </c>
      <c r="Z164" s="27" t="s">
        <v>148</v>
      </c>
      <c r="AA164" s="27" t="s">
        <v>149</v>
      </c>
    </row>
    <row r="165" spans="4:27" ht="27.6">
      <c r="D165" s="19">
        <v>2416</v>
      </c>
      <c r="F165" s="23" t="s">
        <v>738</v>
      </c>
      <c r="G165" s="29">
        <v>43584.999710648146</v>
      </c>
      <c r="H165" s="27" t="s">
        <v>151</v>
      </c>
      <c r="I165" s="27" t="s">
        <v>137</v>
      </c>
      <c r="J165" s="27" t="s">
        <v>138</v>
      </c>
      <c r="K165" s="42" t="s">
        <v>739</v>
      </c>
      <c r="L165" s="27" t="s">
        <v>153</v>
      </c>
      <c r="M165" s="27" t="s">
        <v>163</v>
      </c>
      <c r="N165" s="27" t="s">
        <v>155</v>
      </c>
      <c r="O165" s="28" t="s">
        <v>145</v>
      </c>
      <c r="P165" s="28" t="s">
        <v>145</v>
      </c>
      <c r="Q165" s="27" t="s">
        <v>145</v>
      </c>
      <c r="R165" s="27" t="s">
        <v>145</v>
      </c>
      <c r="S165" s="34" t="s">
        <v>740</v>
      </c>
      <c r="T165" s="38">
        <v>43599.999710648146</v>
      </c>
      <c r="U165" s="27" t="s">
        <v>145</v>
      </c>
      <c r="V165" s="27" t="s">
        <v>244</v>
      </c>
      <c r="W165" s="38">
        <v>43589.999710648146</v>
      </c>
      <c r="X165" s="27" t="s">
        <v>148</v>
      </c>
      <c r="Y165" s="27" t="s">
        <v>148</v>
      </c>
      <c r="Z165" s="27" t="s">
        <v>148</v>
      </c>
      <c r="AA165" s="27" t="s">
        <v>149</v>
      </c>
    </row>
    <row r="166" spans="4:27" ht="27.6">
      <c r="D166" s="19">
        <v>2405</v>
      </c>
      <c r="F166" s="23" t="s">
        <v>741</v>
      </c>
      <c r="G166" s="29">
        <v>43586.999710648146</v>
      </c>
      <c r="H166" s="27" t="s">
        <v>303</v>
      </c>
      <c r="I166" s="27" t="s">
        <v>137</v>
      </c>
      <c r="J166" s="27" t="s">
        <v>138</v>
      </c>
      <c r="K166" s="42" t="s">
        <v>742</v>
      </c>
      <c r="L166" s="27" t="s">
        <v>272</v>
      </c>
      <c r="M166" s="27" t="s">
        <v>481</v>
      </c>
      <c r="N166" s="27" t="s">
        <v>155</v>
      </c>
      <c r="O166" s="28" t="s">
        <v>145</v>
      </c>
      <c r="P166" s="28" t="s">
        <v>145</v>
      </c>
      <c r="Q166" s="27" t="s">
        <v>145</v>
      </c>
      <c r="R166" s="27" t="s">
        <v>145</v>
      </c>
      <c r="S166" s="34" t="s">
        <v>743</v>
      </c>
      <c r="T166" s="38">
        <v>43586.999710648146</v>
      </c>
      <c r="U166" s="27" t="s">
        <v>145</v>
      </c>
      <c r="V166" s="27" t="s">
        <v>244</v>
      </c>
      <c r="W166" s="38">
        <v>43586.999710648146</v>
      </c>
      <c r="X166" s="27" t="s">
        <v>148</v>
      </c>
      <c r="Y166" s="27" t="s">
        <v>148</v>
      </c>
      <c r="Z166" s="27" t="s">
        <v>148</v>
      </c>
      <c r="AA166" s="27" t="s">
        <v>149</v>
      </c>
    </row>
    <row r="167" spans="4:27" ht="27.6">
      <c r="D167" s="19">
        <v>2484</v>
      </c>
      <c r="F167" s="23" t="s">
        <v>744</v>
      </c>
      <c r="G167" s="29">
        <v>43586.999710648146</v>
      </c>
      <c r="H167" s="27" t="s">
        <v>151</v>
      </c>
      <c r="I167" s="27" t="s">
        <v>137</v>
      </c>
      <c r="J167" s="27" t="s">
        <v>138</v>
      </c>
      <c r="K167" s="42" t="s">
        <v>745</v>
      </c>
      <c r="L167" s="27" t="s">
        <v>171</v>
      </c>
      <c r="M167" s="27" t="s">
        <v>163</v>
      </c>
      <c r="N167" s="27" t="s">
        <v>155</v>
      </c>
      <c r="O167" s="28" t="s">
        <v>145</v>
      </c>
      <c r="P167" s="28" t="s">
        <v>145</v>
      </c>
      <c r="Q167" s="27" t="s">
        <v>145</v>
      </c>
      <c r="R167" s="27" t="s">
        <v>145</v>
      </c>
      <c r="S167" s="34" t="s">
        <v>746</v>
      </c>
      <c r="T167" s="38">
        <v>43630.999710648146</v>
      </c>
      <c r="U167" s="27" t="s">
        <v>145</v>
      </c>
      <c r="V167" s="27" t="s">
        <v>244</v>
      </c>
      <c r="W167" s="38">
        <v>43605.999710648146</v>
      </c>
      <c r="X167" s="27" t="s">
        <v>148</v>
      </c>
      <c r="Y167" s="27" t="s">
        <v>148</v>
      </c>
      <c r="Z167" s="27" t="s">
        <v>148</v>
      </c>
      <c r="AA167" s="27" t="s">
        <v>149</v>
      </c>
    </row>
    <row r="168" spans="4:27" ht="27.6">
      <c r="D168" s="19">
        <v>2485</v>
      </c>
      <c r="F168" s="23" t="s">
        <v>747</v>
      </c>
      <c r="G168" s="29">
        <v>43586.999710648146</v>
      </c>
      <c r="H168" s="27" t="s">
        <v>151</v>
      </c>
      <c r="I168" s="27" t="s">
        <v>137</v>
      </c>
      <c r="J168" s="27" t="s">
        <v>138</v>
      </c>
      <c r="K168" s="42" t="s">
        <v>748</v>
      </c>
      <c r="L168" s="27" t="s">
        <v>171</v>
      </c>
      <c r="M168" s="27" t="s">
        <v>163</v>
      </c>
      <c r="N168" s="27" t="s">
        <v>155</v>
      </c>
      <c r="O168" s="28" t="s">
        <v>145</v>
      </c>
      <c r="P168" s="28" t="s">
        <v>145</v>
      </c>
      <c r="Q168" s="27" t="s">
        <v>145</v>
      </c>
      <c r="R168" s="27" t="s">
        <v>145</v>
      </c>
      <c r="S168" s="34" t="s">
        <v>749</v>
      </c>
      <c r="T168" s="38">
        <v>43617.999710648146</v>
      </c>
      <c r="U168" s="27" t="s">
        <v>145</v>
      </c>
      <c r="V168" s="27" t="s">
        <v>244</v>
      </c>
      <c r="W168" s="38">
        <v>43610.999710648146</v>
      </c>
      <c r="X168" s="27" t="s">
        <v>148</v>
      </c>
      <c r="Y168" s="27" t="s">
        <v>148</v>
      </c>
      <c r="Z168" s="27" t="s">
        <v>148</v>
      </c>
      <c r="AA168" s="27" t="s">
        <v>149</v>
      </c>
    </row>
    <row r="169" spans="4:27" ht="41.4">
      <c r="D169" s="19">
        <v>2507</v>
      </c>
      <c r="F169" s="23" t="s">
        <v>750</v>
      </c>
      <c r="G169" s="29">
        <v>43590.999710648146</v>
      </c>
      <c r="H169" s="27" t="s">
        <v>151</v>
      </c>
      <c r="I169" s="27" t="s">
        <v>137</v>
      </c>
      <c r="J169" s="27" t="s">
        <v>138</v>
      </c>
      <c r="K169" s="42" t="s">
        <v>751</v>
      </c>
      <c r="L169" s="27" t="s">
        <v>162</v>
      </c>
      <c r="M169" s="27" t="s">
        <v>163</v>
      </c>
      <c r="N169" s="27" t="s">
        <v>155</v>
      </c>
      <c r="O169" s="28" t="s">
        <v>145</v>
      </c>
      <c r="P169" s="28" t="s">
        <v>145</v>
      </c>
      <c r="Q169" s="27" t="s">
        <v>145</v>
      </c>
      <c r="R169" s="27" t="s">
        <v>145</v>
      </c>
      <c r="S169" s="34" t="s">
        <v>752</v>
      </c>
      <c r="T169" s="38">
        <v>43651.999710648146</v>
      </c>
      <c r="U169" s="27" t="s">
        <v>145</v>
      </c>
      <c r="V169" s="27" t="s">
        <v>244</v>
      </c>
      <c r="W169" s="38">
        <v>43644.999710648146</v>
      </c>
      <c r="X169" s="27" t="s">
        <v>148</v>
      </c>
      <c r="Y169" s="27" t="s">
        <v>148</v>
      </c>
      <c r="Z169" s="27" t="s">
        <v>148</v>
      </c>
      <c r="AA169" s="27" t="s">
        <v>149</v>
      </c>
    </row>
    <row r="170" spans="4:27" ht="55.2">
      <c r="D170" s="19">
        <v>2439</v>
      </c>
      <c r="F170" s="23" t="s">
        <v>753</v>
      </c>
      <c r="G170" s="29">
        <v>43592.999710648146</v>
      </c>
      <c r="H170" s="27" t="s">
        <v>151</v>
      </c>
      <c r="I170" s="27" t="s">
        <v>137</v>
      </c>
      <c r="J170" s="27" t="s">
        <v>138</v>
      </c>
      <c r="K170" s="42" t="s">
        <v>754</v>
      </c>
      <c r="L170" s="27" t="s">
        <v>214</v>
      </c>
      <c r="M170" s="27" t="s">
        <v>154</v>
      </c>
      <c r="N170" s="27" t="s">
        <v>155</v>
      </c>
      <c r="O170" s="28" t="s">
        <v>145</v>
      </c>
      <c r="P170" s="28" t="s">
        <v>145</v>
      </c>
      <c r="Q170" s="27" t="s">
        <v>145</v>
      </c>
      <c r="R170" s="27" t="s">
        <v>145</v>
      </c>
      <c r="S170" s="34" t="s">
        <v>755</v>
      </c>
      <c r="T170" s="38">
        <v>43614.999710648146</v>
      </c>
      <c r="U170" s="27" t="s">
        <v>145</v>
      </c>
      <c r="V170" s="27" t="s">
        <v>244</v>
      </c>
      <c r="W170" s="38">
        <v>43604.999710648146</v>
      </c>
      <c r="X170" s="27" t="s">
        <v>148</v>
      </c>
      <c r="Y170" s="27" t="s">
        <v>148</v>
      </c>
      <c r="Z170" s="27" t="s">
        <v>148</v>
      </c>
      <c r="AA170" s="27" t="s">
        <v>149</v>
      </c>
    </row>
    <row r="171" spans="4:27" ht="27.6">
      <c r="D171" s="19">
        <v>2476</v>
      </c>
      <c r="F171" s="23" t="s">
        <v>756</v>
      </c>
      <c r="G171" s="29">
        <v>43592.999710648146</v>
      </c>
      <c r="H171" s="27" t="s">
        <v>151</v>
      </c>
      <c r="I171" s="27" t="s">
        <v>137</v>
      </c>
      <c r="J171" s="27" t="s">
        <v>138</v>
      </c>
      <c r="K171" s="42" t="s">
        <v>757</v>
      </c>
      <c r="L171" s="27" t="s">
        <v>277</v>
      </c>
      <c r="M171" s="27" t="s">
        <v>163</v>
      </c>
      <c r="N171" s="27" t="s">
        <v>155</v>
      </c>
      <c r="O171" s="28" t="s">
        <v>145</v>
      </c>
      <c r="P171" s="28" t="s">
        <v>145</v>
      </c>
      <c r="Q171" s="27" t="s">
        <v>145</v>
      </c>
      <c r="R171" s="27" t="s">
        <v>145</v>
      </c>
      <c r="S171" s="34" t="s">
        <v>758</v>
      </c>
      <c r="T171" s="38">
        <v>43635.999710648146</v>
      </c>
      <c r="U171" s="27" t="s">
        <v>145</v>
      </c>
      <c r="V171" s="27" t="s">
        <v>244</v>
      </c>
      <c r="W171" s="38">
        <v>43598.999710648146</v>
      </c>
      <c r="X171" s="27" t="s">
        <v>148</v>
      </c>
      <c r="Y171" s="27" t="s">
        <v>148</v>
      </c>
      <c r="Z171" s="27" t="s">
        <v>148</v>
      </c>
      <c r="AA171" s="27" t="s">
        <v>149</v>
      </c>
    </row>
    <row r="172" spans="4:27" ht="27.6">
      <c r="D172" s="19">
        <v>2479</v>
      </c>
      <c r="F172" s="23" t="s">
        <v>759</v>
      </c>
      <c r="G172" s="29">
        <v>43593.999710648146</v>
      </c>
      <c r="H172" s="27" t="s">
        <v>151</v>
      </c>
      <c r="I172" s="27" t="s">
        <v>137</v>
      </c>
      <c r="J172" s="27" t="s">
        <v>138</v>
      </c>
      <c r="K172" s="42" t="s">
        <v>760</v>
      </c>
      <c r="L172" s="27" t="s">
        <v>277</v>
      </c>
      <c r="M172" s="27" t="s">
        <v>163</v>
      </c>
      <c r="N172" s="27" t="s">
        <v>155</v>
      </c>
      <c r="O172" s="28" t="s">
        <v>145</v>
      </c>
      <c r="P172" s="28" t="s">
        <v>145</v>
      </c>
      <c r="Q172" s="27" t="s">
        <v>145</v>
      </c>
      <c r="R172" s="27" t="s">
        <v>145</v>
      </c>
      <c r="S172" s="34" t="s">
        <v>761</v>
      </c>
      <c r="T172" s="38">
        <v>43599.999710648146</v>
      </c>
      <c r="U172" s="27" t="s">
        <v>145</v>
      </c>
      <c r="V172" s="27" t="s">
        <v>244</v>
      </c>
      <c r="W172" s="38">
        <v>43600.999710648146</v>
      </c>
      <c r="X172" s="27" t="s">
        <v>148</v>
      </c>
      <c r="Y172" s="27" t="s">
        <v>148</v>
      </c>
      <c r="Z172" s="27" t="s">
        <v>148</v>
      </c>
      <c r="AA172" s="27" t="s">
        <v>149</v>
      </c>
    </row>
    <row r="173" spans="4:27">
      <c r="D173" s="19">
        <v>2477</v>
      </c>
      <c r="F173" s="23" t="s">
        <v>762</v>
      </c>
      <c r="G173" s="29">
        <v>43594.999710648146</v>
      </c>
      <c r="H173" s="27" t="s">
        <v>151</v>
      </c>
      <c r="I173" s="27" t="s">
        <v>137</v>
      </c>
      <c r="J173" s="27" t="s">
        <v>138</v>
      </c>
      <c r="K173" s="42" t="s">
        <v>763</v>
      </c>
      <c r="L173" s="27" t="s">
        <v>337</v>
      </c>
      <c r="M173" s="27" t="s">
        <v>163</v>
      </c>
      <c r="N173" s="27" t="s">
        <v>155</v>
      </c>
      <c r="O173" s="28" t="s">
        <v>145</v>
      </c>
      <c r="P173" s="28" t="s">
        <v>145</v>
      </c>
      <c r="Q173" s="27" t="s">
        <v>145</v>
      </c>
      <c r="R173" s="27" t="s">
        <v>145</v>
      </c>
      <c r="S173" s="34" t="s">
        <v>764</v>
      </c>
      <c r="T173" s="38">
        <v>43609.999710648146</v>
      </c>
      <c r="U173" s="27" t="s">
        <v>145</v>
      </c>
      <c r="V173" s="27" t="s">
        <v>244</v>
      </c>
      <c r="W173" s="38">
        <v>43599.999710648146</v>
      </c>
      <c r="X173" s="27" t="s">
        <v>148</v>
      </c>
      <c r="Y173" s="27" t="s">
        <v>148</v>
      </c>
      <c r="Z173" s="27" t="s">
        <v>148</v>
      </c>
      <c r="AA173" s="27" t="s">
        <v>149</v>
      </c>
    </row>
    <row r="174" spans="4:27">
      <c r="D174" s="19">
        <v>2430</v>
      </c>
      <c r="F174" s="23" t="s">
        <v>765</v>
      </c>
      <c r="G174" s="29">
        <v>43595.999710648146</v>
      </c>
      <c r="H174" s="27" t="s">
        <v>151</v>
      </c>
      <c r="I174" s="27" t="s">
        <v>137</v>
      </c>
      <c r="J174" s="27" t="s">
        <v>138</v>
      </c>
      <c r="K174" s="42" t="s">
        <v>766</v>
      </c>
      <c r="L174" s="27" t="s">
        <v>294</v>
      </c>
      <c r="M174" s="27" t="s">
        <v>295</v>
      </c>
      <c r="N174" s="27" t="s">
        <v>155</v>
      </c>
      <c r="O174" s="28" t="s">
        <v>145</v>
      </c>
      <c r="P174" s="28" t="s">
        <v>145</v>
      </c>
      <c r="Q174" s="27" t="s">
        <v>145</v>
      </c>
      <c r="R174" s="27" t="s">
        <v>145</v>
      </c>
      <c r="S174" s="34" t="s">
        <v>767</v>
      </c>
      <c r="T174" s="38">
        <v>43597.999710648146</v>
      </c>
      <c r="U174" s="27" t="s">
        <v>145</v>
      </c>
      <c r="V174" s="27" t="s">
        <v>244</v>
      </c>
      <c r="W174" s="38">
        <v>43596.999710648146</v>
      </c>
      <c r="X174" s="27" t="s">
        <v>148</v>
      </c>
      <c r="Y174" s="27" t="s">
        <v>148</v>
      </c>
      <c r="Z174" s="27" t="s">
        <v>148</v>
      </c>
      <c r="AA174" s="27" t="s">
        <v>149</v>
      </c>
    </row>
    <row r="175" spans="4:27" ht="41.4">
      <c r="D175" s="19">
        <v>2431</v>
      </c>
      <c r="F175" s="23" t="s">
        <v>768</v>
      </c>
      <c r="G175" s="29">
        <v>43595.999710648146</v>
      </c>
      <c r="H175" s="27" t="s">
        <v>151</v>
      </c>
      <c r="I175" s="27" t="s">
        <v>137</v>
      </c>
      <c r="J175" s="27" t="s">
        <v>138</v>
      </c>
      <c r="K175" s="42" t="s">
        <v>769</v>
      </c>
      <c r="L175" s="27" t="s">
        <v>294</v>
      </c>
      <c r="M175" s="27" t="s">
        <v>295</v>
      </c>
      <c r="N175" s="27" t="s">
        <v>155</v>
      </c>
      <c r="O175" s="28" t="s">
        <v>145</v>
      </c>
      <c r="P175" s="28" t="s">
        <v>145</v>
      </c>
      <c r="Q175" s="27" t="s">
        <v>145</v>
      </c>
      <c r="R175" s="27" t="s">
        <v>145</v>
      </c>
      <c r="S175" s="34" t="s">
        <v>770</v>
      </c>
      <c r="T175" s="38">
        <v>43597.999710648146</v>
      </c>
      <c r="U175" s="27" t="s">
        <v>145</v>
      </c>
      <c r="V175" s="27" t="s">
        <v>244</v>
      </c>
      <c r="W175" s="38">
        <v>43596.999710648146</v>
      </c>
      <c r="X175" s="27" t="s">
        <v>148</v>
      </c>
      <c r="Y175" s="27" t="s">
        <v>148</v>
      </c>
      <c r="Z175" s="27" t="s">
        <v>148</v>
      </c>
      <c r="AA175" s="27" t="s">
        <v>149</v>
      </c>
    </row>
    <row r="176" spans="4:27" ht="27.6">
      <c r="D176" s="19">
        <v>2448</v>
      </c>
      <c r="F176" s="23" t="s">
        <v>771</v>
      </c>
      <c r="G176" s="29">
        <v>43596.999710648146</v>
      </c>
      <c r="H176" s="27" t="s">
        <v>151</v>
      </c>
      <c r="I176" s="27" t="s">
        <v>137</v>
      </c>
      <c r="J176" s="27" t="s">
        <v>138</v>
      </c>
      <c r="K176" s="42" t="s">
        <v>772</v>
      </c>
      <c r="L176" s="27" t="s">
        <v>351</v>
      </c>
      <c r="M176" s="27" t="s">
        <v>154</v>
      </c>
      <c r="N176" s="27" t="s">
        <v>155</v>
      </c>
      <c r="O176" s="28" t="s">
        <v>145</v>
      </c>
      <c r="P176" s="28" t="s">
        <v>145</v>
      </c>
      <c r="Q176" s="27" t="s">
        <v>145</v>
      </c>
      <c r="R176" s="27" t="s">
        <v>145</v>
      </c>
      <c r="S176" s="34" t="s">
        <v>773</v>
      </c>
      <c r="T176" s="38">
        <v>43640.999710648146</v>
      </c>
      <c r="U176" s="27" t="s">
        <v>145</v>
      </c>
      <c r="V176" s="27" t="s">
        <v>244</v>
      </c>
      <c r="W176" s="38">
        <v>43624.999710648146</v>
      </c>
      <c r="X176" s="27" t="s">
        <v>148</v>
      </c>
      <c r="Y176" s="27" t="s">
        <v>148</v>
      </c>
      <c r="Z176" s="27" t="s">
        <v>148</v>
      </c>
      <c r="AA176" s="27" t="s">
        <v>149</v>
      </c>
    </row>
    <row r="177" spans="4:27" ht="27.6">
      <c r="D177" s="19">
        <v>2483</v>
      </c>
      <c r="F177" s="23" t="s">
        <v>774</v>
      </c>
      <c r="G177" s="29">
        <v>43596.999710648146</v>
      </c>
      <c r="H177" s="27" t="s">
        <v>151</v>
      </c>
      <c r="I177" s="27" t="s">
        <v>137</v>
      </c>
      <c r="J177" s="27" t="s">
        <v>138</v>
      </c>
      <c r="K177" s="42" t="s">
        <v>775</v>
      </c>
      <c r="L177" s="27" t="s">
        <v>223</v>
      </c>
      <c r="M177" s="27" t="s">
        <v>163</v>
      </c>
      <c r="N177" s="27" t="s">
        <v>155</v>
      </c>
      <c r="O177" s="28" t="s">
        <v>145</v>
      </c>
      <c r="P177" s="28" t="s">
        <v>145</v>
      </c>
      <c r="Q177" s="27" t="s">
        <v>145</v>
      </c>
      <c r="R177" s="27" t="s">
        <v>145</v>
      </c>
      <c r="S177" s="34" t="s">
        <v>776</v>
      </c>
      <c r="T177" s="38">
        <v>43604.999710648146</v>
      </c>
      <c r="U177" s="27" t="s">
        <v>145</v>
      </c>
      <c r="V177" s="27" t="s">
        <v>244</v>
      </c>
      <c r="W177" s="38">
        <v>43609.999710648146</v>
      </c>
      <c r="X177" s="27" t="s">
        <v>148</v>
      </c>
      <c r="Y177" s="27" t="s">
        <v>148</v>
      </c>
      <c r="Z177" s="27" t="s">
        <v>148</v>
      </c>
      <c r="AA177" s="27" t="s">
        <v>149</v>
      </c>
    </row>
    <row r="178" spans="4:27" ht="82.8">
      <c r="D178" s="19">
        <v>2433</v>
      </c>
      <c r="F178" s="23" t="s">
        <v>777</v>
      </c>
      <c r="G178" s="29">
        <v>43597.999710648146</v>
      </c>
      <c r="H178" s="27" t="s">
        <v>151</v>
      </c>
      <c r="I178" s="27" t="s">
        <v>137</v>
      </c>
      <c r="J178" s="27" t="s">
        <v>138</v>
      </c>
      <c r="K178" s="42" t="s">
        <v>778</v>
      </c>
      <c r="L178" s="27" t="s">
        <v>437</v>
      </c>
      <c r="M178" s="27" t="s">
        <v>141</v>
      </c>
      <c r="N178" s="27" t="s">
        <v>155</v>
      </c>
      <c r="O178" s="28" t="s">
        <v>145</v>
      </c>
      <c r="P178" s="28" t="s">
        <v>145</v>
      </c>
      <c r="Q178" s="27" t="s">
        <v>145</v>
      </c>
      <c r="R178" s="27" t="s">
        <v>145</v>
      </c>
      <c r="S178" s="34" t="s">
        <v>779</v>
      </c>
      <c r="T178" s="38">
        <v>43604.999710648146</v>
      </c>
      <c r="U178" s="27" t="s">
        <v>145</v>
      </c>
      <c r="V178" s="27" t="s">
        <v>244</v>
      </c>
      <c r="W178" s="38">
        <v>43602.999710648146</v>
      </c>
      <c r="X178" s="27" t="s">
        <v>148</v>
      </c>
      <c r="Y178" s="27" t="s">
        <v>148</v>
      </c>
      <c r="Z178" s="27" t="s">
        <v>148</v>
      </c>
      <c r="AA178" s="27" t="s">
        <v>149</v>
      </c>
    </row>
    <row r="179" spans="4:27" ht="27.6">
      <c r="D179" s="19">
        <v>2478</v>
      </c>
      <c r="F179" s="23" t="s">
        <v>780</v>
      </c>
      <c r="G179" s="29">
        <v>43599.999710648146</v>
      </c>
      <c r="H179" s="27" t="s">
        <v>151</v>
      </c>
      <c r="I179" s="27" t="s">
        <v>137</v>
      </c>
      <c r="J179" s="27" t="s">
        <v>138</v>
      </c>
      <c r="K179" s="42" t="s">
        <v>781</v>
      </c>
      <c r="L179" s="27" t="s">
        <v>162</v>
      </c>
      <c r="M179" s="27" t="s">
        <v>481</v>
      </c>
      <c r="N179" s="27" t="s">
        <v>155</v>
      </c>
      <c r="O179" s="28" t="s">
        <v>145</v>
      </c>
      <c r="P179" s="28" t="s">
        <v>145</v>
      </c>
      <c r="Q179" s="27" t="s">
        <v>145</v>
      </c>
      <c r="R179" s="27" t="s">
        <v>145</v>
      </c>
      <c r="S179" s="34" t="s">
        <v>782</v>
      </c>
      <c r="T179" s="38">
        <v>43601.999710648146</v>
      </c>
      <c r="U179" s="27" t="s">
        <v>145</v>
      </c>
      <c r="V179" s="27" t="s">
        <v>244</v>
      </c>
      <c r="W179" s="38">
        <v>43600.999710648146</v>
      </c>
      <c r="X179" s="27" t="s">
        <v>148</v>
      </c>
      <c r="Y179" s="27" t="s">
        <v>148</v>
      </c>
      <c r="Z179" s="27" t="s">
        <v>148</v>
      </c>
      <c r="AA179" s="27" t="s">
        <v>149</v>
      </c>
    </row>
    <row r="180" spans="4:27">
      <c r="D180" s="19">
        <v>2499</v>
      </c>
      <c r="F180" s="23" t="s">
        <v>783</v>
      </c>
      <c r="G180" s="29">
        <v>43599.999710648146</v>
      </c>
      <c r="H180" s="27" t="s">
        <v>151</v>
      </c>
      <c r="I180" s="27" t="s">
        <v>137</v>
      </c>
      <c r="J180" s="27" t="s">
        <v>138</v>
      </c>
      <c r="K180" s="42" t="s">
        <v>784</v>
      </c>
      <c r="L180" s="27" t="s">
        <v>277</v>
      </c>
      <c r="M180" s="27" t="s">
        <v>163</v>
      </c>
      <c r="N180" s="27" t="s">
        <v>155</v>
      </c>
      <c r="O180" s="28" t="s">
        <v>145</v>
      </c>
      <c r="P180" s="28" t="s">
        <v>145</v>
      </c>
      <c r="Q180" s="27" t="s">
        <v>145</v>
      </c>
      <c r="R180" s="27" t="s">
        <v>145</v>
      </c>
      <c r="S180" s="34" t="s">
        <v>785</v>
      </c>
      <c r="T180" s="38">
        <v>43630.999710648146</v>
      </c>
      <c r="U180" s="27" t="s">
        <v>145</v>
      </c>
      <c r="V180" s="27" t="s">
        <v>244</v>
      </c>
      <c r="W180" s="38">
        <v>43625.999710648146</v>
      </c>
      <c r="X180" s="27" t="s">
        <v>148</v>
      </c>
      <c r="Y180" s="27" t="s">
        <v>148</v>
      </c>
      <c r="Z180" s="27" t="s">
        <v>148</v>
      </c>
      <c r="AA180" s="27" t="s">
        <v>149</v>
      </c>
    </row>
    <row r="181" spans="4:27" ht="27.6">
      <c r="D181" s="19">
        <v>2506</v>
      </c>
      <c r="F181" s="23" t="s">
        <v>786</v>
      </c>
      <c r="G181" s="29">
        <v>43599.999710648146</v>
      </c>
      <c r="H181" s="27" t="s">
        <v>151</v>
      </c>
      <c r="I181" s="27" t="s">
        <v>137</v>
      </c>
      <c r="J181" s="27" t="s">
        <v>138</v>
      </c>
      <c r="K181" s="42" t="s">
        <v>787</v>
      </c>
      <c r="L181" s="27" t="s">
        <v>171</v>
      </c>
      <c r="M181" s="27" t="s">
        <v>163</v>
      </c>
      <c r="N181" s="27" t="s">
        <v>155</v>
      </c>
      <c r="O181" s="28" t="s">
        <v>145</v>
      </c>
      <c r="P181" s="28" t="s">
        <v>145</v>
      </c>
      <c r="Q181" s="27" t="s">
        <v>145</v>
      </c>
      <c r="R181" s="27" t="s">
        <v>145</v>
      </c>
      <c r="S181" s="34" t="s">
        <v>788</v>
      </c>
      <c r="T181" s="38">
        <v>43635.999710648146</v>
      </c>
      <c r="U181" s="27" t="s">
        <v>145</v>
      </c>
      <c r="V181" s="27" t="s">
        <v>244</v>
      </c>
      <c r="W181" s="38">
        <v>43638.999710648146</v>
      </c>
      <c r="X181" s="27" t="s">
        <v>148</v>
      </c>
      <c r="Y181" s="27" t="s">
        <v>148</v>
      </c>
      <c r="Z181" s="27" t="s">
        <v>148</v>
      </c>
      <c r="AA181" s="27" t="s">
        <v>149</v>
      </c>
    </row>
    <row r="182" spans="4:27" ht="27.6">
      <c r="D182" s="19">
        <v>2432</v>
      </c>
      <c r="F182" s="23" t="s">
        <v>789</v>
      </c>
      <c r="G182" s="29">
        <v>43600.999710648146</v>
      </c>
      <c r="H182" s="27" t="s">
        <v>151</v>
      </c>
      <c r="I182" s="27" t="s">
        <v>137</v>
      </c>
      <c r="J182" s="27" t="s">
        <v>138</v>
      </c>
      <c r="K182" s="42" t="s">
        <v>790</v>
      </c>
      <c r="L182" s="27" t="s">
        <v>153</v>
      </c>
      <c r="M182" s="27" t="s">
        <v>141</v>
      </c>
      <c r="N182" s="27" t="s">
        <v>155</v>
      </c>
      <c r="O182" s="28" t="s">
        <v>145</v>
      </c>
      <c r="P182" s="28" t="s">
        <v>145</v>
      </c>
      <c r="Q182" s="27" t="s">
        <v>145</v>
      </c>
      <c r="R182" s="27" t="s">
        <v>145</v>
      </c>
      <c r="S182" s="34" t="s">
        <v>791</v>
      </c>
      <c r="T182" s="38">
        <v>43601.999710648146</v>
      </c>
      <c r="U182" s="27" t="s">
        <v>145</v>
      </c>
      <c r="V182" s="27" t="s">
        <v>244</v>
      </c>
      <c r="W182" s="38">
        <v>43601.999710648146</v>
      </c>
      <c r="X182" s="27" t="s">
        <v>148</v>
      </c>
      <c r="Y182" s="27" t="s">
        <v>148</v>
      </c>
      <c r="Z182" s="27" t="s">
        <v>148</v>
      </c>
      <c r="AA182" s="27" t="s">
        <v>149</v>
      </c>
    </row>
    <row r="183" spans="4:27" ht="27.6">
      <c r="D183" s="19">
        <v>2482</v>
      </c>
      <c r="F183" s="23" t="s">
        <v>792</v>
      </c>
      <c r="G183" s="29">
        <v>43602.999710648146</v>
      </c>
      <c r="H183" s="27" t="s">
        <v>151</v>
      </c>
      <c r="I183" s="27" t="s">
        <v>137</v>
      </c>
      <c r="J183" s="27" t="s">
        <v>138</v>
      </c>
      <c r="K183" s="42" t="s">
        <v>793</v>
      </c>
      <c r="L183" s="27" t="s">
        <v>162</v>
      </c>
      <c r="M183" s="27" t="s">
        <v>163</v>
      </c>
      <c r="N183" s="27" t="s">
        <v>155</v>
      </c>
      <c r="O183" s="28" t="s">
        <v>145</v>
      </c>
      <c r="P183" s="28" t="s">
        <v>145</v>
      </c>
      <c r="Q183" s="27" t="s">
        <v>145</v>
      </c>
      <c r="R183" s="27" t="s">
        <v>145</v>
      </c>
      <c r="S183" s="34" t="s">
        <v>794</v>
      </c>
      <c r="T183" s="38">
        <v>43612.999710648146</v>
      </c>
      <c r="U183" s="27" t="s">
        <v>145</v>
      </c>
      <c r="V183" s="27" t="s">
        <v>244</v>
      </c>
      <c r="W183" s="38">
        <v>43610.999710648146</v>
      </c>
      <c r="X183" s="27" t="s">
        <v>148</v>
      </c>
      <c r="Y183" s="27" t="s">
        <v>148</v>
      </c>
      <c r="Z183" s="27" t="s">
        <v>148</v>
      </c>
      <c r="AA183" s="27" t="s">
        <v>149</v>
      </c>
    </row>
    <row r="184" spans="4:27" ht="27.6">
      <c r="D184" s="19">
        <v>2434</v>
      </c>
      <c r="F184" s="23" t="s">
        <v>795</v>
      </c>
      <c r="G184" s="29">
        <v>43603.999710648146</v>
      </c>
      <c r="H184" s="27" t="s">
        <v>151</v>
      </c>
      <c r="I184" s="27" t="s">
        <v>168</v>
      </c>
      <c r="J184" s="27" t="s">
        <v>169</v>
      </c>
      <c r="K184" s="42" t="s">
        <v>796</v>
      </c>
      <c r="L184" s="27" t="s">
        <v>294</v>
      </c>
      <c r="M184" s="27" t="s">
        <v>295</v>
      </c>
      <c r="N184" s="27" t="s">
        <v>155</v>
      </c>
      <c r="O184" s="28" t="s">
        <v>145</v>
      </c>
      <c r="P184" s="28" t="s">
        <v>145</v>
      </c>
      <c r="Q184" s="27" t="s">
        <v>145</v>
      </c>
      <c r="R184" s="27" t="s">
        <v>145</v>
      </c>
      <c r="S184" s="34" t="s">
        <v>797</v>
      </c>
      <c r="T184" s="38">
        <v>43613.999710648146</v>
      </c>
      <c r="U184" s="27" t="s">
        <v>145</v>
      </c>
      <c r="V184" s="27" t="s">
        <v>244</v>
      </c>
      <c r="W184" s="38">
        <v>43605.999710648146</v>
      </c>
      <c r="X184" s="27" t="s">
        <v>148</v>
      </c>
      <c r="Y184" s="27" t="s">
        <v>148</v>
      </c>
      <c r="Z184" s="27" t="s">
        <v>148</v>
      </c>
      <c r="AA184" s="27" t="s">
        <v>149</v>
      </c>
    </row>
    <row r="185" spans="4:27" ht="27.6">
      <c r="D185" s="19">
        <v>2436</v>
      </c>
      <c r="F185" s="23" t="s">
        <v>798</v>
      </c>
      <c r="G185" s="29">
        <v>43603.999710648146</v>
      </c>
      <c r="H185" s="27" t="s">
        <v>151</v>
      </c>
      <c r="I185" s="27" t="s">
        <v>168</v>
      </c>
      <c r="J185" s="27" t="s">
        <v>169</v>
      </c>
      <c r="K185" s="42" t="s">
        <v>799</v>
      </c>
      <c r="L185" s="27" t="s">
        <v>153</v>
      </c>
      <c r="M185" s="27" t="s">
        <v>163</v>
      </c>
      <c r="N185" s="27" t="s">
        <v>318</v>
      </c>
      <c r="O185" s="28" t="s">
        <v>145</v>
      </c>
      <c r="P185" s="28" t="s">
        <v>145</v>
      </c>
      <c r="Q185" s="27" t="s">
        <v>145</v>
      </c>
      <c r="R185" s="27" t="s">
        <v>145</v>
      </c>
      <c r="S185" s="34" t="s">
        <v>800</v>
      </c>
      <c r="T185" s="38">
        <v>43613.999710648146</v>
      </c>
      <c r="U185" s="27" t="s">
        <v>145</v>
      </c>
      <c r="V185" s="27" t="s">
        <v>244</v>
      </c>
      <c r="W185" s="38">
        <v>43605.999710648146</v>
      </c>
      <c r="X185" s="27" t="s">
        <v>148</v>
      </c>
      <c r="Y185" s="27" t="s">
        <v>148</v>
      </c>
      <c r="Z185" s="27" t="s">
        <v>148</v>
      </c>
      <c r="AA185" s="27" t="s">
        <v>149</v>
      </c>
    </row>
    <row r="186" spans="4:27" ht="41.4">
      <c r="D186" s="19">
        <v>2440</v>
      </c>
      <c r="F186" s="23" t="s">
        <v>801</v>
      </c>
      <c r="G186" s="29">
        <v>43603.999710648146</v>
      </c>
      <c r="H186" s="27" t="s">
        <v>151</v>
      </c>
      <c r="I186" s="27" t="s">
        <v>168</v>
      </c>
      <c r="J186" s="27" t="s">
        <v>169</v>
      </c>
      <c r="K186" s="42" t="s">
        <v>802</v>
      </c>
      <c r="L186" s="27" t="s">
        <v>355</v>
      </c>
      <c r="M186" s="27" t="s">
        <v>356</v>
      </c>
      <c r="N186" s="27" t="s">
        <v>155</v>
      </c>
      <c r="O186" s="28" t="s">
        <v>145</v>
      </c>
      <c r="P186" s="28" t="s">
        <v>145</v>
      </c>
      <c r="Q186" s="27" t="s">
        <v>145</v>
      </c>
      <c r="R186" s="27" t="s">
        <v>145</v>
      </c>
      <c r="S186" s="34" t="s">
        <v>803</v>
      </c>
      <c r="T186" s="38">
        <v>43634.999710648146</v>
      </c>
      <c r="U186" s="27" t="s">
        <v>145</v>
      </c>
      <c r="V186" s="27" t="s">
        <v>244</v>
      </c>
      <c r="W186" s="38">
        <v>43613.999710648146</v>
      </c>
      <c r="X186" s="27" t="s">
        <v>148</v>
      </c>
      <c r="Y186" s="27" t="s">
        <v>148</v>
      </c>
      <c r="Z186" s="27" t="s">
        <v>148</v>
      </c>
      <c r="AA186" s="27" t="s">
        <v>149</v>
      </c>
    </row>
    <row r="187" spans="4:27" ht="27.6">
      <c r="D187" s="19">
        <v>2441</v>
      </c>
      <c r="F187" s="23" t="s">
        <v>804</v>
      </c>
      <c r="G187" s="29">
        <v>43603.999710648146</v>
      </c>
      <c r="H187" s="27" t="s">
        <v>151</v>
      </c>
      <c r="I187" s="27" t="s">
        <v>168</v>
      </c>
      <c r="J187" s="27" t="s">
        <v>169</v>
      </c>
      <c r="K187" s="42" t="s">
        <v>805</v>
      </c>
      <c r="L187" s="27" t="s">
        <v>294</v>
      </c>
      <c r="M187" s="27" t="s">
        <v>295</v>
      </c>
      <c r="N187" s="27" t="s">
        <v>155</v>
      </c>
      <c r="O187" s="28" t="s">
        <v>145</v>
      </c>
      <c r="P187" s="28" t="s">
        <v>145</v>
      </c>
      <c r="Q187" s="27" t="s">
        <v>145</v>
      </c>
      <c r="R187" s="27" t="s">
        <v>145</v>
      </c>
      <c r="S187" s="34" t="s">
        <v>806</v>
      </c>
      <c r="T187" s="38">
        <v>43619.999710648146</v>
      </c>
      <c r="U187" s="27" t="s">
        <v>145</v>
      </c>
      <c r="V187" s="27" t="s">
        <v>244</v>
      </c>
      <c r="W187" s="38">
        <v>43615.999710648146</v>
      </c>
      <c r="X187" s="27" t="s">
        <v>148</v>
      </c>
      <c r="Y187" s="27" t="s">
        <v>148</v>
      </c>
      <c r="Z187" s="27" t="s">
        <v>148</v>
      </c>
      <c r="AA187" s="27" t="s">
        <v>149</v>
      </c>
    </row>
    <row r="188" spans="4:27" ht="27.6">
      <c r="D188" s="19">
        <v>2453</v>
      </c>
      <c r="F188" s="23" t="s">
        <v>807</v>
      </c>
      <c r="G188" s="29">
        <v>43603.999710648146</v>
      </c>
      <c r="H188" s="27" t="s">
        <v>151</v>
      </c>
      <c r="I188" s="27" t="s">
        <v>168</v>
      </c>
      <c r="J188" s="27" t="s">
        <v>169</v>
      </c>
      <c r="K188" s="42" t="s">
        <v>808</v>
      </c>
      <c r="L188" s="27" t="s">
        <v>355</v>
      </c>
      <c r="M188" s="27" t="s">
        <v>356</v>
      </c>
      <c r="N188" s="27" t="s">
        <v>155</v>
      </c>
      <c r="O188" s="28" t="s">
        <v>145</v>
      </c>
      <c r="P188" s="28" t="s">
        <v>145</v>
      </c>
      <c r="Q188" s="27" t="s">
        <v>145</v>
      </c>
      <c r="R188" s="27" t="s">
        <v>145</v>
      </c>
      <c r="S188" s="34" t="s">
        <v>809</v>
      </c>
      <c r="T188" s="38">
        <v>43664.999710648146</v>
      </c>
      <c r="U188" s="27" t="s">
        <v>145</v>
      </c>
      <c r="V188" s="27" t="s">
        <v>244</v>
      </c>
      <c r="W188" s="38">
        <v>43664.999710648146</v>
      </c>
      <c r="X188" s="27" t="s">
        <v>148</v>
      </c>
      <c r="Y188" s="27" t="s">
        <v>148</v>
      </c>
      <c r="Z188" s="27" t="s">
        <v>148</v>
      </c>
      <c r="AA188" s="27" t="s">
        <v>149</v>
      </c>
    </row>
    <row r="189" spans="4:27" ht="27.6">
      <c r="D189" s="19">
        <v>2454</v>
      </c>
      <c r="F189" s="23" t="s">
        <v>810</v>
      </c>
      <c r="G189" s="29">
        <v>43603.999710648146</v>
      </c>
      <c r="H189" s="27" t="s">
        <v>151</v>
      </c>
      <c r="I189" s="27" t="s">
        <v>168</v>
      </c>
      <c r="J189" s="27" t="s">
        <v>169</v>
      </c>
      <c r="K189" s="42" t="s">
        <v>811</v>
      </c>
      <c r="L189" s="27" t="s">
        <v>437</v>
      </c>
      <c r="M189" s="27" t="s">
        <v>141</v>
      </c>
      <c r="N189" s="27" t="s">
        <v>155</v>
      </c>
      <c r="O189" s="28" t="s">
        <v>145</v>
      </c>
      <c r="P189" s="28" t="s">
        <v>145</v>
      </c>
      <c r="Q189" s="27" t="s">
        <v>145</v>
      </c>
      <c r="R189" s="27" t="s">
        <v>145</v>
      </c>
      <c r="S189" s="34" t="s">
        <v>812</v>
      </c>
      <c r="T189" s="38">
        <v>43664.999710648146</v>
      </c>
      <c r="U189" s="27" t="s">
        <v>145</v>
      </c>
      <c r="V189" s="27" t="s">
        <v>244</v>
      </c>
      <c r="W189" s="38">
        <v>43660.999710648146</v>
      </c>
      <c r="X189" s="27" t="s">
        <v>148</v>
      </c>
      <c r="Y189" s="27" t="s">
        <v>148</v>
      </c>
      <c r="Z189" s="27" t="s">
        <v>148</v>
      </c>
      <c r="AA189" s="27" t="s">
        <v>149</v>
      </c>
    </row>
    <row r="190" spans="4:27" ht="27.6">
      <c r="D190" s="19">
        <v>2455</v>
      </c>
      <c r="F190" s="23" t="s">
        <v>813</v>
      </c>
      <c r="G190" s="29">
        <v>43603.999710648146</v>
      </c>
      <c r="H190" s="27" t="s">
        <v>151</v>
      </c>
      <c r="I190" s="27" t="s">
        <v>168</v>
      </c>
      <c r="J190" s="27" t="s">
        <v>169</v>
      </c>
      <c r="K190" s="42" t="s">
        <v>814</v>
      </c>
      <c r="L190" s="27" t="s">
        <v>214</v>
      </c>
      <c r="M190" s="27" t="s">
        <v>154</v>
      </c>
      <c r="N190" s="27" t="s">
        <v>155</v>
      </c>
      <c r="O190" s="28" t="s">
        <v>145</v>
      </c>
      <c r="P190" s="28" t="s">
        <v>145</v>
      </c>
      <c r="Q190" s="27" t="s">
        <v>145</v>
      </c>
      <c r="R190" s="27" t="s">
        <v>145</v>
      </c>
      <c r="S190" s="34" t="s">
        <v>815</v>
      </c>
      <c r="T190" s="38">
        <v>43618.999710648146</v>
      </c>
      <c r="U190" s="27" t="s">
        <v>145</v>
      </c>
      <c r="V190" s="27" t="s">
        <v>244</v>
      </c>
      <c r="W190" s="38">
        <v>43627.999710648146</v>
      </c>
      <c r="X190" s="27" t="s">
        <v>148</v>
      </c>
      <c r="Y190" s="27" t="s">
        <v>148</v>
      </c>
      <c r="Z190" s="27" t="s">
        <v>148</v>
      </c>
      <c r="AA190" s="27" t="s">
        <v>149</v>
      </c>
    </row>
    <row r="191" spans="4:27" ht="27.6">
      <c r="D191" s="19">
        <v>2456</v>
      </c>
      <c r="F191" s="23" t="s">
        <v>816</v>
      </c>
      <c r="G191" s="29">
        <v>43603.999710648146</v>
      </c>
      <c r="H191" s="27" t="s">
        <v>151</v>
      </c>
      <c r="I191" s="27" t="s">
        <v>168</v>
      </c>
      <c r="J191" s="27" t="s">
        <v>169</v>
      </c>
      <c r="K191" s="42" t="s">
        <v>817</v>
      </c>
      <c r="L191" s="27" t="s">
        <v>355</v>
      </c>
      <c r="M191" s="27" t="s">
        <v>356</v>
      </c>
      <c r="N191" s="27" t="s">
        <v>155</v>
      </c>
      <c r="O191" s="28" t="s">
        <v>145</v>
      </c>
      <c r="P191" s="28" t="s">
        <v>145</v>
      </c>
      <c r="Q191" s="27" t="s">
        <v>145</v>
      </c>
      <c r="R191" s="27" t="s">
        <v>145</v>
      </c>
      <c r="S191" s="34" t="s">
        <v>818</v>
      </c>
      <c r="T191" s="38">
        <v>43664.999710648146</v>
      </c>
      <c r="U191" s="27" t="s">
        <v>145</v>
      </c>
      <c r="V191" s="27" t="s">
        <v>244</v>
      </c>
      <c r="W191" s="38">
        <v>43667.999710648146</v>
      </c>
      <c r="X191" s="27" t="s">
        <v>148</v>
      </c>
      <c r="Y191" s="27" t="s">
        <v>148</v>
      </c>
      <c r="Z191" s="27" t="s">
        <v>148</v>
      </c>
      <c r="AA191" s="27" t="s">
        <v>149</v>
      </c>
    </row>
    <row r="192" spans="4:27" ht="27.6">
      <c r="D192" s="19">
        <v>2480</v>
      </c>
      <c r="F192" s="23" t="s">
        <v>819</v>
      </c>
      <c r="G192" s="29">
        <v>43603.999710648146</v>
      </c>
      <c r="H192" s="27" t="s">
        <v>151</v>
      </c>
      <c r="I192" s="27" t="s">
        <v>168</v>
      </c>
      <c r="J192" s="27" t="s">
        <v>169</v>
      </c>
      <c r="K192" s="42" t="s">
        <v>820</v>
      </c>
      <c r="L192" s="27" t="s">
        <v>153</v>
      </c>
      <c r="M192" s="27" t="s">
        <v>163</v>
      </c>
      <c r="N192" s="27" t="s">
        <v>155</v>
      </c>
      <c r="O192" s="28" t="s">
        <v>145</v>
      </c>
      <c r="P192" s="28" t="s">
        <v>145</v>
      </c>
      <c r="Q192" s="27" t="s">
        <v>145</v>
      </c>
      <c r="R192" s="27" t="s">
        <v>145</v>
      </c>
      <c r="S192" s="34" t="s">
        <v>821</v>
      </c>
      <c r="T192" s="38">
        <v>43619.999710648146</v>
      </c>
      <c r="U192" s="27" t="s">
        <v>145</v>
      </c>
      <c r="V192" s="27" t="s">
        <v>244</v>
      </c>
      <c r="W192" s="38">
        <v>43605.999710648146</v>
      </c>
      <c r="X192" s="27" t="s">
        <v>148</v>
      </c>
      <c r="Y192" s="27" t="s">
        <v>148</v>
      </c>
      <c r="Z192" s="27" t="s">
        <v>148</v>
      </c>
      <c r="AA192" s="27" t="s">
        <v>149</v>
      </c>
    </row>
    <row r="193" spans="4:27" ht="27.6">
      <c r="D193" s="19">
        <v>2481</v>
      </c>
      <c r="F193" s="23" t="s">
        <v>822</v>
      </c>
      <c r="G193" s="29">
        <v>43603.999710648146</v>
      </c>
      <c r="H193" s="27" t="s">
        <v>151</v>
      </c>
      <c r="I193" s="27" t="s">
        <v>168</v>
      </c>
      <c r="J193" s="27" t="s">
        <v>169</v>
      </c>
      <c r="K193" s="42" t="s">
        <v>823</v>
      </c>
      <c r="L193" s="27" t="s">
        <v>153</v>
      </c>
      <c r="M193" s="27" t="s">
        <v>163</v>
      </c>
      <c r="N193" s="27" t="s">
        <v>155</v>
      </c>
      <c r="O193" s="28" t="s">
        <v>145</v>
      </c>
      <c r="P193" s="28" t="s">
        <v>145</v>
      </c>
      <c r="Q193" s="27" t="s">
        <v>145</v>
      </c>
      <c r="R193" s="27" t="s">
        <v>145</v>
      </c>
      <c r="S193" s="34" t="s">
        <v>824</v>
      </c>
      <c r="T193" s="38">
        <v>43613.999710648146</v>
      </c>
      <c r="U193" s="27" t="s">
        <v>145</v>
      </c>
      <c r="V193" s="27" t="s">
        <v>244</v>
      </c>
      <c r="W193" s="38">
        <v>43605.999710648146</v>
      </c>
      <c r="X193" s="27" t="s">
        <v>148</v>
      </c>
      <c r="Y193" s="27" t="s">
        <v>148</v>
      </c>
      <c r="Z193" s="27" t="s">
        <v>148</v>
      </c>
      <c r="AA193" s="27" t="s">
        <v>149</v>
      </c>
    </row>
    <row r="194" spans="4:27" ht="41.4">
      <c r="D194" s="19">
        <v>2494</v>
      </c>
      <c r="F194" s="23" t="s">
        <v>825</v>
      </c>
      <c r="G194" s="29">
        <v>43611.999710648146</v>
      </c>
      <c r="H194" s="27" t="s">
        <v>151</v>
      </c>
      <c r="I194" s="27" t="s">
        <v>137</v>
      </c>
      <c r="J194" s="27" t="s">
        <v>138</v>
      </c>
      <c r="K194" s="42" t="s">
        <v>826</v>
      </c>
      <c r="L194" s="27" t="s">
        <v>171</v>
      </c>
      <c r="M194" s="27" t="s">
        <v>163</v>
      </c>
      <c r="N194" s="27" t="s">
        <v>155</v>
      </c>
      <c r="O194" s="28" t="s">
        <v>145</v>
      </c>
      <c r="P194" s="28" t="s">
        <v>145</v>
      </c>
      <c r="Q194" s="27" t="s">
        <v>145</v>
      </c>
      <c r="R194" s="27" t="s">
        <v>145</v>
      </c>
      <c r="S194" s="34" t="s">
        <v>827</v>
      </c>
      <c r="T194" s="38">
        <v>43642.999710648146</v>
      </c>
      <c r="U194" s="27" t="s">
        <v>145</v>
      </c>
      <c r="V194" s="27" t="s">
        <v>244</v>
      </c>
      <c r="W194" s="38">
        <v>43615.999710648146</v>
      </c>
      <c r="X194" s="27" t="s">
        <v>148</v>
      </c>
      <c r="Y194" s="27" t="s">
        <v>148</v>
      </c>
      <c r="Z194" s="27" t="s">
        <v>148</v>
      </c>
      <c r="AA194" s="27" t="s">
        <v>149</v>
      </c>
    </row>
    <row r="195" spans="4:27" ht="27.6">
      <c r="D195" s="19">
        <v>2501</v>
      </c>
      <c r="F195" s="23" t="s">
        <v>828</v>
      </c>
      <c r="G195" s="29">
        <v>43617.999710648146</v>
      </c>
      <c r="H195" s="27" t="s">
        <v>151</v>
      </c>
      <c r="I195" s="27" t="s">
        <v>137</v>
      </c>
      <c r="J195" s="27" t="s">
        <v>138</v>
      </c>
      <c r="K195" s="42" t="s">
        <v>829</v>
      </c>
      <c r="L195" s="27" t="s">
        <v>171</v>
      </c>
      <c r="M195" s="27" t="s">
        <v>163</v>
      </c>
      <c r="N195" s="27" t="s">
        <v>155</v>
      </c>
      <c r="O195" s="28" t="s">
        <v>145</v>
      </c>
      <c r="P195" s="28" t="s">
        <v>145</v>
      </c>
      <c r="Q195" s="27" t="s">
        <v>145</v>
      </c>
      <c r="R195" s="27" t="s">
        <v>145</v>
      </c>
      <c r="S195" s="34" t="s">
        <v>830</v>
      </c>
      <c r="T195" s="38">
        <v>43622.999710648146</v>
      </c>
      <c r="U195" s="27" t="s">
        <v>145</v>
      </c>
      <c r="V195" s="27" t="s">
        <v>244</v>
      </c>
      <c r="W195" s="38">
        <v>43619.999710648146</v>
      </c>
      <c r="X195" s="27" t="s">
        <v>148</v>
      </c>
      <c r="Y195" s="27" t="s">
        <v>148</v>
      </c>
      <c r="Z195" s="27" t="s">
        <v>148</v>
      </c>
      <c r="AA195" s="27" t="s">
        <v>149</v>
      </c>
    </row>
    <row r="196" spans="4:27" ht="27.6">
      <c r="D196" s="19">
        <v>2450</v>
      </c>
      <c r="F196" s="23" t="s">
        <v>831</v>
      </c>
      <c r="G196" s="29">
        <v>43618.999710648146</v>
      </c>
      <c r="H196" s="27" t="s">
        <v>151</v>
      </c>
      <c r="I196" s="27" t="s">
        <v>137</v>
      </c>
      <c r="J196" s="27" t="s">
        <v>138</v>
      </c>
      <c r="K196" s="42" t="s">
        <v>832</v>
      </c>
      <c r="L196" s="27" t="s">
        <v>294</v>
      </c>
      <c r="M196" s="27" t="s">
        <v>295</v>
      </c>
      <c r="N196" s="27" t="s">
        <v>155</v>
      </c>
      <c r="O196" s="28" t="s">
        <v>145</v>
      </c>
      <c r="P196" s="28" t="s">
        <v>145</v>
      </c>
      <c r="Q196" s="27" t="s">
        <v>145</v>
      </c>
      <c r="R196" s="27" t="s">
        <v>145</v>
      </c>
      <c r="S196" s="34" t="s">
        <v>833</v>
      </c>
      <c r="T196" s="38">
        <v>43620.999710648146</v>
      </c>
      <c r="U196" s="27" t="s">
        <v>145</v>
      </c>
      <c r="V196" s="27" t="s">
        <v>244</v>
      </c>
      <c r="W196" s="38">
        <v>43619.999710648146</v>
      </c>
      <c r="X196" s="27" t="s">
        <v>148</v>
      </c>
      <c r="Y196" s="27" t="s">
        <v>148</v>
      </c>
      <c r="Z196" s="27" t="s">
        <v>148</v>
      </c>
      <c r="AA196" s="27" t="s">
        <v>149</v>
      </c>
    </row>
    <row r="197" spans="4:27" ht="55.2">
      <c r="D197" s="19">
        <v>2446</v>
      </c>
      <c r="F197" s="23" t="s">
        <v>834</v>
      </c>
      <c r="G197" s="29">
        <v>43625.999710648146</v>
      </c>
      <c r="H197" s="27" t="s">
        <v>151</v>
      </c>
      <c r="I197" s="27" t="s">
        <v>137</v>
      </c>
      <c r="J197" s="27" t="s">
        <v>138</v>
      </c>
      <c r="K197" s="42" t="s">
        <v>835</v>
      </c>
      <c r="L197" s="27" t="s">
        <v>153</v>
      </c>
      <c r="M197" s="27" t="s">
        <v>141</v>
      </c>
      <c r="N197" s="27" t="s">
        <v>155</v>
      </c>
      <c r="O197" s="28" t="s">
        <v>145</v>
      </c>
      <c r="P197" s="28" t="s">
        <v>145</v>
      </c>
      <c r="Q197" s="27" t="s">
        <v>145</v>
      </c>
      <c r="R197" s="27" t="s">
        <v>145</v>
      </c>
      <c r="S197" s="34" t="s">
        <v>836</v>
      </c>
      <c r="T197" s="38">
        <v>43627.999710648146</v>
      </c>
      <c r="U197" s="27" t="s">
        <v>145</v>
      </c>
      <c r="V197" s="27" t="s">
        <v>244</v>
      </c>
      <c r="W197" s="38">
        <v>43627.999710648146</v>
      </c>
      <c r="X197" s="27" t="s">
        <v>148</v>
      </c>
      <c r="Y197" s="27" t="s">
        <v>148</v>
      </c>
      <c r="Z197" s="27" t="s">
        <v>148</v>
      </c>
      <c r="AA197" s="27" t="s">
        <v>149</v>
      </c>
    </row>
    <row r="198" spans="4:27" ht="55.2">
      <c r="D198" s="19">
        <v>7470</v>
      </c>
      <c r="F198" s="23" t="s">
        <v>837</v>
      </c>
      <c r="G198" s="29">
        <v>43627.999710648146</v>
      </c>
      <c r="H198" s="27" t="s">
        <v>151</v>
      </c>
      <c r="I198" s="27" t="s">
        <v>291</v>
      </c>
      <c r="J198" s="27" t="s">
        <v>292</v>
      </c>
      <c r="K198" s="42" t="s">
        <v>838</v>
      </c>
      <c r="L198" s="27" t="s">
        <v>153</v>
      </c>
      <c r="M198" s="27" t="s">
        <v>154</v>
      </c>
      <c r="N198" s="27" t="s">
        <v>253</v>
      </c>
      <c r="O198" s="28" t="s">
        <v>556</v>
      </c>
      <c r="P198" s="28" t="s">
        <v>144</v>
      </c>
      <c r="Q198" s="27" t="s">
        <v>145</v>
      </c>
      <c r="R198" s="27" t="s">
        <v>145</v>
      </c>
      <c r="S198" s="34" t="s">
        <v>839</v>
      </c>
      <c r="T198" s="38">
        <v>43633.999710648146</v>
      </c>
      <c r="U198" s="27" t="s">
        <v>145</v>
      </c>
      <c r="V198" s="27" t="s">
        <v>244</v>
      </c>
      <c r="W198" s="38">
        <v>43627.999710648146</v>
      </c>
      <c r="X198" s="27" t="s">
        <v>148</v>
      </c>
      <c r="Y198" s="27" t="s">
        <v>148</v>
      </c>
      <c r="Z198" s="27" t="s">
        <v>148</v>
      </c>
      <c r="AA198" s="27" t="s">
        <v>298</v>
      </c>
    </row>
    <row r="199" spans="4:27" ht="151.80000000000001">
      <c r="D199" s="19">
        <v>7471</v>
      </c>
      <c r="F199" s="23" t="s">
        <v>840</v>
      </c>
      <c r="G199" s="29">
        <v>43627.999710648146</v>
      </c>
      <c r="H199" s="27" t="s">
        <v>151</v>
      </c>
      <c r="I199" s="27" t="s">
        <v>291</v>
      </c>
      <c r="J199" s="27" t="s">
        <v>292</v>
      </c>
      <c r="K199" s="42" t="s">
        <v>841</v>
      </c>
      <c r="L199" s="27" t="s">
        <v>153</v>
      </c>
      <c r="M199" s="27" t="s">
        <v>842</v>
      </c>
      <c r="N199" s="27" t="s">
        <v>318</v>
      </c>
      <c r="O199" s="28" t="s">
        <v>843</v>
      </c>
      <c r="P199" s="28" t="s">
        <v>144</v>
      </c>
      <c r="Q199" s="27" t="s">
        <v>145</v>
      </c>
      <c r="R199" s="27" t="s">
        <v>145</v>
      </c>
      <c r="S199" s="34" t="s">
        <v>844</v>
      </c>
      <c r="T199" s="38">
        <v>43633.999710648146</v>
      </c>
      <c r="U199" s="27" t="s">
        <v>145</v>
      </c>
      <c r="V199" s="27" t="s">
        <v>244</v>
      </c>
      <c r="W199" s="38">
        <v>43627.999710648146</v>
      </c>
      <c r="X199" s="27" t="s">
        <v>148</v>
      </c>
      <c r="Y199" s="27" t="s">
        <v>148</v>
      </c>
      <c r="Z199" s="27" t="s">
        <v>148</v>
      </c>
      <c r="AA199" s="27" t="s">
        <v>298</v>
      </c>
    </row>
    <row r="200" spans="4:27" ht="69">
      <c r="D200" s="19">
        <v>7472</v>
      </c>
      <c r="F200" s="23" t="s">
        <v>845</v>
      </c>
      <c r="G200" s="29">
        <v>43627.999710648146</v>
      </c>
      <c r="H200" s="27" t="s">
        <v>151</v>
      </c>
      <c r="I200" s="27" t="s">
        <v>291</v>
      </c>
      <c r="J200" s="27" t="s">
        <v>292</v>
      </c>
      <c r="K200" s="42" t="s">
        <v>846</v>
      </c>
      <c r="L200" s="27" t="s">
        <v>437</v>
      </c>
      <c r="M200" s="27" t="s">
        <v>356</v>
      </c>
      <c r="N200" s="27" t="s">
        <v>318</v>
      </c>
      <c r="O200" s="28" t="s">
        <v>847</v>
      </c>
      <c r="P200" s="28" t="s">
        <v>144</v>
      </c>
      <c r="Q200" s="27" t="s">
        <v>145</v>
      </c>
      <c r="R200" s="27" t="s">
        <v>145</v>
      </c>
      <c r="S200" s="34" t="s">
        <v>848</v>
      </c>
      <c r="T200" s="38">
        <v>43633.999710648146</v>
      </c>
      <c r="U200" s="27" t="s">
        <v>145</v>
      </c>
      <c r="V200" s="27" t="s">
        <v>244</v>
      </c>
      <c r="W200" s="38">
        <v>43633.999710648146</v>
      </c>
      <c r="X200" s="27" t="s">
        <v>148</v>
      </c>
      <c r="Y200" s="27" t="s">
        <v>148</v>
      </c>
      <c r="Z200" s="27" t="s">
        <v>148</v>
      </c>
      <c r="AA200" s="27" t="s">
        <v>298</v>
      </c>
    </row>
    <row r="201" spans="4:27" ht="82.8">
      <c r="D201" s="19">
        <v>7473</v>
      </c>
      <c r="F201" s="23" t="s">
        <v>849</v>
      </c>
      <c r="G201" s="29">
        <v>43627.999710648146</v>
      </c>
      <c r="H201" s="27" t="s">
        <v>151</v>
      </c>
      <c r="I201" s="27" t="s">
        <v>291</v>
      </c>
      <c r="J201" s="27" t="s">
        <v>292</v>
      </c>
      <c r="K201" s="42" t="s">
        <v>850</v>
      </c>
      <c r="L201" s="27" t="s">
        <v>153</v>
      </c>
      <c r="M201" s="27" t="s">
        <v>356</v>
      </c>
      <c r="N201" s="27" t="s">
        <v>347</v>
      </c>
      <c r="O201" s="28" t="s">
        <v>851</v>
      </c>
      <c r="P201" s="28" t="s">
        <v>197</v>
      </c>
      <c r="Q201" s="27" t="s">
        <v>145</v>
      </c>
      <c r="R201" s="27" t="s">
        <v>145</v>
      </c>
      <c r="S201" s="34" t="s">
        <v>852</v>
      </c>
      <c r="T201" s="38">
        <v>43633.999710648146</v>
      </c>
      <c r="U201" s="27" t="s">
        <v>145</v>
      </c>
      <c r="V201" s="27" t="s">
        <v>244</v>
      </c>
      <c r="W201" s="38">
        <v>43633.999710648146</v>
      </c>
      <c r="X201" s="27" t="s">
        <v>148</v>
      </c>
      <c r="Y201" s="27" t="s">
        <v>148</v>
      </c>
      <c r="Z201" s="27" t="s">
        <v>148</v>
      </c>
      <c r="AA201" s="27" t="s">
        <v>298</v>
      </c>
    </row>
    <row r="202" spans="4:27" ht="41.4">
      <c r="D202" s="19">
        <v>2502</v>
      </c>
      <c r="F202" s="23" t="s">
        <v>853</v>
      </c>
      <c r="G202" s="29">
        <v>43627.999710648146</v>
      </c>
      <c r="H202" s="27" t="s">
        <v>151</v>
      </c>
      <c r="I202" s="27" t="s">
        <v>137</v>
      </c>
      <c r="J202" s="27" t="s">
        <v>138</v>
      </c>
      <c r="K202" s="42" t="s">
        <v>854</v>
      </c>
      <c r="L202" s="27" t="s">
        <v>223</v>
      </c>
      <c r="M202" s="27" t="s">
        <v>163</v>
      </c>
      <c r="N202" s="27" t="s">
        <v>155</v>
      </c>
      <c r="O202" s="28" t="s">
        <v>145</v>
      </c>
      <c r="P202" s="28" t="s">
        <v>145</v>
      </c>
      <c r="Q202" s="27" t="s">
        <v>145</v>
      </c>
      <c r="R202" s="27" t="s">
        <v>145</v>
      </c>
      <c r="S202" s="34" t="s">
        <v>855</v>
      </c>
      <c r="T202" s="38">
        <v>43627.999710648146</v>
      </c>
      <c r="U202" s="27" t="s">
        <v>145</v>
      </c>
      <c r="V202" s="27" t="s">
        <v>244</v>
      </c>
      <c r="W202" s="38">
        <v>43627.999710648146</v>
      </c>
      <c r="X202" s="27" t="s">
        <v>148</v>
      </c>
      <c r="Y202" s="27" t="s">
        <v>148</v>
      </c>
      <c r="Z202" s="27" t="s">
        <v>148</v>
      </c>
      <c r="AA202" s="27" t="s">
        <v>149</v>
      </c>
    </row>
    <row r="203" spans="4:27" ht="27.6">
      <c r="D203" s="19">
        <v>2505</v>
      </c>
      <c r="F203" s="23" t="s">
        <v>856</v>
      </c>
      <c r="G203" s="29">
        <v>43627.999710648146</v>
      </c>
      <c r="H203" s="27" t="s">
        <v>151</v>
      </c>
      <c r="I203" s="27" t="s">
        <v>137</v>
      </c>
      <c r="J203" s="27" t="s">
        <v>138</v>
      </c>
      <c r="K203" s="42" t="s">
        <v>857</v>
      </c>
      <c r="L203" s="27" t="s">
        <v>171</v>
      </c>
      <c r="M203" s="27" t="s">
        <v>163</v>
      </c>
      <c r="N203" s="27" t="s">
        <v>155</v>
      </c>
      <c r="O203" s="28" t="s">
        <v>145</v>
      </c>
      <c r="P203" s="28" t="s">
        <v>145</v>
      </c>
      <c r="Q203" s="27" t="s">
        <v>145</v>
      </c>
      <c r="R203" s="27" t="s">
        <v>145</v>
      </c>
      <c r="S203" s="34" t="s">
        <v>858</v>
      </c>
      <c r="T203" s="38">
        <v>43635.999710648146</v>
      </c>
      <c r="U203" s="27" t="s">
        <v>145</v>
      </c>
      <c r="V203" s="27" t="s">
        <v>244</v>
      </c>
      <c r="W203" s="38">
        <v>43639.999710648146</v>
      </c>
      <c r="X203" s="27" t="s">
        <v>148</v>
      </c>
      <c r="Y203" s="27" t="s">
        <v>148</v>
      </c>
      <c r="Z203" s="27" t="s">
        <v>148</v>
      </c>
      <c r="AA203" s="27" t="s">
        <v>149</v>
      </c>
    </row>
    <row r="204" spans="4:27" ht="41.4">
      <c r="D204" s="19">
        <v>2495</v>
      </c>
      <c r="F204" s="23" t="s">
        <v>859</v>
      </c>
      <c r="G204" s="29">
        <v>43628.999710648146</v>
      </c>
      <c r="H204" s="27" t="s">
        <v>151</v>
      </c>
      <c r="I204" s="27" t="s">
        <v>137</v>
      </c>
      <c r="J204" s="27" t="s">
        <v>138</v>
      </c>
      <c r="K204" s="42" t="s">
        <v>860</v>
      </c>
      <c r="L204" s="27" t="s">
        <v>162</v>
      </c>
      <c r="M204" s="27" t="s">
        <v>163</v>
      </c>
      <c r="N204" s="27" t="s">
        <v>155</v>
      </c>
      <c r="O204" s="28" t="s">
        <v>145</v>
      </c>
      <c r="P204" s="28" t="s">
        <v>145</v>
      </c>
      <c r="Q204" s="27" t="s">
        <v>145</v>
      </c>
      <c r="R204" s="27" t="s">
        <v>145</v>
      </c>
      <c r="S204" s="34" t="s">
        <v>861</v>
      </c>
      <c r="T204" s="38">
        <v>43629.999710648146</v>
      </c>
      <c r="U204" s="27" t="s">
        <v>145</v>
      </c>
      <c r="V204" s="27" t="s">
        <v>244</v>
      </c>
      <c r="W204" s="38">
        <v>43628.999710648146</v>
      </c>
      <c r="X204" s="27" t="s">
        <v>148</v>
      </c>
      <c r="Y204" s="27" t="s">
        <v>148</v>
      </c>
      <c r="Z204" s="27" t="s">
        <v>148</v>
      </c>
      <c r="AA204" s="27" t="s">
        <v>149</v>
      </c>
    </row>
    <row r="205" spans="4:27" ht="27.6">
      <c r="D205" s="19">
        <v>2496</v>
      </c>
      <c r="F205" s="23" t="s">
        <v>862</v>
      </c>
      <c r="G205" s="29">
        <v>43628.999710648146</v>
      </c>
      <c r="H205" s="27" t="s">
        <v>151</v>
      </c>
      <c r="I205" s="27" t="s">
        <v>137</v>
      </c>
      <c r="J205" s="27" t="s">
        <v>138</v>
      </c>
      <c r="K205" s="42" t="s">
        <v>863</v>
      </c>
      <c r="L205" s="27" t="s">
        <v>277</v>
      </c>
      <c r="M205" s="27" t="s">
        <v>163</v>
      </c>
      <c r="N205" s="27" t="s">
        <v>155</v>
      </c>
      <c r="O205" s="28" t="s">
        <v>145</v>
      </c>
      <c r="P205" s="28" t="s">
        <v>145</v>
      </c>
      <c r="Q205" s="27" t="s">
        <v>145</v>
      </c>
      <c r="R205" s="27" t="s">
        <v>145</v>
      </c>
      <c r="S205" s="34" t="s">
        <v>864</v>
      </c>
      <c r="T205" s="38">
        <v>43659.999710648146</v>
      </c>
      <c r="U205" s="27" t="s">
        <v>145</v>
      </c>
      <c r="V205" s="27" t="s">
        <v>244</v>
      </c>
      <c r="W205" s="38">
        <v>43628.999710648146</v>
      </c>
      <c r="X205" s="27" t="s">
        <v>148</v>
      </c>
      <c r="Y205" s="27" t="s">
        <v>148</v>
      </c>
      <c r="Z205" s="27" t="s">
        <v>148</v>
      </c>
      <c r="AA205" s="27" t="s">
        <v>149</v>
      </c>
    </row>
    <row r="206" spans="4:27" ht="41.4">
      <c r="D206" s="19">
        <v>7481</v>
      </c>
      <c r="F206" s="23" t="s">
        <v>865</v>
      </c>
      <c r="G206" s="29">
        <v>43631.999710648146</v>
      </c>
      <c r="H206" s="27" t="s">
        <v>151</v>
      </c>
      <c r="I206" s="27" t="s">
        <v>168</v>
      </c>
      <c r="J206" s="27" t="s">
        <v>169</v>
      </c>
      <c r="K206" s="42" t="s">
        <v>866</v>
      </c>
      <c r="L206" s="27" t="s">
        <v>214</v>
      </c>
      <c r="M206" s="27" t="s">
        <v>154</v>
      </c>
      <c r="N206" s="27" t="s">
        <v>155</v>
      </c>
      <c r="O206" s="28" t="s">
        <v>569</v>
      </c>
      <c r="P206" s="28" t="s">
        <v>144</v>
      </c>
      <c r="Q206" s="27" t="s">
        <v>145</v>
      </c>
      <c r="R206" s="27" t="s">
        <v>145</v>
      </c>
      <c r="S206" s="34" t="s">
        <v>867</v>
      </c>
      <c r="T206" s="38">
        <v>43716.999710648146</v>
      </c>
      <c r="U206" s="27" t="s">
        <v>145</v>
      </c>
      <c r="V206" s="27" t="s">
        <v>244</v>
      </c>
      <c r="W206" s="38">
        <v>43672.999710648146</v>
      </c>
      <c r="X206" s="27" t="s">
        <v>148</v>
      </c>
      <c r="Y206" s="27" t="s">
        <v>148</v>
      </c>
      <c r="Z206" s="27" t="s">
        <v>148</v>
      </c>
      <c r="AA206" s="27" t="s">
        <v>149</v>
      </c>
    </row>
    <row r="207" spans="4:27" ht="138">
      <c r="D207" s="19">
        <v>7483</v>
      </c>
      <c r="F207" s="23" t="s">
        <v>868</v>
      </c>
      <c r="G207" s="29">
        <v>43631.999710648146</v>
      </c>
      <c r="H207" s="27" t="s">
        <v>151</v>
      </c>
      <c r="I207" s="27" t="s">
        <v>168</v>
      </c>
      <c r="J207" s="27" t="s">
        <v>169</v>
      </c>
      <c r="K207" s="42" t="s">
        <v>869</v>
      </c>
      <c r="L207" s="27" t="s">
        <v>153</v>
      </c>
      <c r="M207" s="27" t="s">
        <v>154</v>
      </c>
      <c r="N207" s="27" t="s">
        <v>155</v>
      </c>
      <c r="O207" s="28" t="s">
        <v>870</v>
      </c>
      <c r="P207" s="28" t="s">
        <v>144</v>
      </c>
      <c r="Q207" s="27" t="s">
        <v>145</v>
      </c>
      <c r="R207" s="27" t="s">
        <v>145</v>
      </c>
      <c r="S207" s="34" t="s">
        <v>871</v>
      </c>
      <c r="T207" s="38">
        <v>43716.999710648146</v>
      </c>
      <c r="U207" s="27" t="s">
        <v>145</v>
      </c>
      <c r="V207" s="27" t="s">
        <v>244</v>
      </c>
      <c r="W207" s="38">
        <v>43635.999710648146</v>
      </c>
      <c r="X207" s="27" t="s">
        <v>148</v>
      </c>
      <c r="Y207" s="27" t="s">
        <v>148</v>
      </c>
      <c r="Z207" s="27" t="s">
        <v>148</v>
      </c>
      <c r="AA207" s="27" t="s">
        <v>149</v>
      </c>
    </row>
    <row r="208" spans="4:27" ht="27.6">
      <c r="D208" s="19">
        <v>2513</v>
      </c>
      <c r="F208" s="23" t="s">
        <v>872</v>
      </c>
      <c r="G208" s="29">
        <v>43633.999710648146</v>
      </c>
      <c r="H208" s="27" t="s">
        <v>151</v>
      </c>
      <c r="I208" s="27" t="s">
        <v>168</v>
      </c>
      <c r="J208" s="27" t="s">
        <v>169</v>
      </c>
      <c r="K208" s="42" t="s">
        <v>873</v>
      </c>
      <c r="L208" s="27" t="s">
        <v>282</v>
      </c>
      <c r="M208" s="27" t="s">
        <v>163</v>
      </c>
      <c r="N208" s="27" t="s">
        <v>155</v>
      </c>
      <c r="O208" s="28" t="s">
        <v>145</v>
      </c>
      <c r="P208" s="28" t="s">
        <v>145</v>
      </c>
      <c r="Q208" s="27" t="s">
        <v>145</v>
      </c>
      <c r="R208" s="27" t="s">
        <v>145</v>
      </c>
      <c r="S208" s="34" t="s">
        <v>874</v>
      </c>
      <c r="T208" s="38">
        <v>43645.999710648146</v>
      </c>
      <c r="U208" s="27" t="s">
        <v>875</v>
      </c>
      <c r="V208" s="27" t="s">
        <v>244</v>
      </c>
      <c r="W208" s="38">
        <v>43649.999710648146</v>
      </c>
      <c r="X208" s="27" t="s">
        <v>148</v>
      </c>
      <c r="Y208" s="27" t="s">
        <v>148</v>
      </c>
      <c r="Z208" s="27" t="s">
        <v>148</v>
      </c>
      <c r="AA208" s="27" t="s">
        <v>149</v>
      </c>
    </row>
    <row r="209" spans="4:28" ht="27.6">
      <c r="D209" s="19">
        <v>2526</v>
      </c>
      <c r="F209" s="23" t="s">
        <v>876</v>
      </c>
      <c r="G209" s="29">
        <v>43633.999710648146</v>
      </c>
      <c r="H209" s="27" t="s">
        <v>151</v>
      </c>
      <c r="I209" s="27" t="s">
        <v>168</v>
      </c>
      <c r="J209" s="27" t="s">
        <v>138</v>
      </c>
      <c r="K209" s="42" t="s">
        <v>877</v>
      </c>
      <c r="L209" s="27" t="s">
        <v>153</v>
      </c>
      <c r="M209" s="27" t="s">
        <v>163</v>
      </c>
      <c r="N209" s="27" t="s">
        <v>155</v>
      </c>
      <c r="O209" s="28" t="s">
        <v>145</v>
      </c>
      <c r="P209" s="28" t="s">
        <v>145</v>
      </c>
      <c r="Q209" s="27" t="s">
        <v>145</v>
      </c>
      <c r="R209" s="27" t="s">
        <v>145</v>
      </c>
      <c r="S209" s="34" t="s">
        <v>878</v>
      </c>
      <c r="T209" s="38">
        <v>43725.999710648146</v>
      </c>
      <c r="U209" s="27" t="s">
        <v>145</v>
      </c>
      <c r="V209" s="27" t="s">
        <v>244</v>
      </c>
      <c r="W209" s="38">
        <v>43719.999710648146</v>
      </c>
      <c r="X209" s="27" t="s">
        <v>148</v>
      </c>
      <c r="Y209" s="27" t="s">
        <v>148</v>
      </c>
      <c r="Z209" s="27" t="s">
        <v>148</v>
      </c>
      <c r="AA209" s="27" t="s">
        <v>149</v>
      </c>
    </row>
    <row r="210" spans="4:28" ht="27.6">
      <c r="D210" s="19">
        <v>2452</v>
      </c>
      <c r="F210" s="23" t="s">
        <v>879</v>
      </c>
      <c r="G210" s="29">
        <v>43642.999710648146</v>
      </c>
      <c r="H210" s="27" t="s">
        <v>151</v>
      </c>
      <c r="I210" s="27" t="s">
        <v>137</v>
      </c>
      <c r="J210" s="27" t="s">
        <v>138</v>
      </c>
      <c r="K210" s="42" t="s">
        <v>880</v>
      </c>
      <c r="L210" s="27" t="s">
        <v>223</v>
      </c>
      <c r="M210" s="27" t="s">
        <v>141</v>
      </c>
      <c r="N210" s="27" t="s">
        <v>142</v>
      </c>
      <c r="O210" s="28" t="s">
        <v>145</v>
      </c>
      <c r="P210" s="28" t="s">
        <v>145</v>
      </c>
      <c r="Q210" s="27" t="s">
        <v>145</v>
      </c>
      <c r="R210" s="27" t="s">
        <v>145</v>
      </c>
      <c r="S210" s="34" t="s">
        <v>881</v>
      </c>
      <c r="T210" s="38">
        <v>43650.999710648146</v>
      </c>
      <c r="U210" s="27" t="s">
        <v>145</v>
      </c>
      <c r="V210" s="27" t="s">
        <v>244</v>
      </c>
      <c r="W210" s="38">
        <v>43646.999710648146</v>
      </c>
      <c r="X210" s="27" t="s">
        <v>148</v>
      </c>
      <c r="Y210" s="27" t="s">
        <v>148</v>
      </c>
      <c r="Z210" s="27" t="s">
        <v>148</v>
      </c>
      <c r="AA210" s="27" t="s">
        <v>149</v>
      </c>
    </row>
    <row r="211" spans="4:28" ht="151.80000000000001">
      <c r="D211" s="19">
        <v>2508</v>
      </c>
      <c r="F211" s="23" t="s">
        <v>882</v>
      </c>
      <c r="G211" s="29">
        <v>43643.999710648146</v>
      </c>
      <c r="H211" s="27" t="s">
        <v>151</v>
      </c>
      <c r="I211" s="27" t="s">
        <v>137</v>
      </c>
      <c r="J211" s="27" t="s">
        <v>138</v>
      </c>
      <c r="K211" s="42" t="s">
        <v>883</v>
      </c>
      <c r="L211" s="27" t="s">
        <v>162</v>
      </c>
      <c r="M211" s="27" t="s">
        <v>163</v>
      </c>
      <c r="N211" s="27" t="s">
        <v>155</v>
      </c>
      <c r="O211" s="28" t="s">
        <v>145</v>
      </c>
      <c r="P211" s="28" t="s">
        <v>145</v>
      </c>
      <c r="Q211" s="27" t="s">
        <v>145</v>
      </c>
      <c r="R211" s="27" t="s">
        <v>145</v>
      </c>
      <c r="S211" s="34" t="s">
        <v>884</v>
      </c>
      <c r="T211" s="38">
        <v>43660.999710648146</v>
      </c>
      <c r="U211" s="27" t="s">
        <v>145</v>
      </c>
      <c r="V211" s="27" t="s">
        <v>244</v>
      </c>
      <c r="W211" s="38">
        <v>43643.999710648146</v>
      </c>
      <c r="X211" s="27" t="s">
        <v>148</v>
      </c>
      <c r="Y211" s="27" t="s">
        <v>148</v>
      </c>
      <c r="Z211" s="27" t="s">
        <v>148</v>
      </c>
      <c r="AA211" s="27" t="s">
        <v>149</v>
      </c>
    </row>
    <row r="212" spans="4:28" ht="27.6">
      <c r="D212" s="19">
        <v>2509</v>
      </c>
      <c r="F212" s="23" t="s">
        <v>885</v>
      </c>
      <c r="G212" s="29">
        <v>43646.999710648146</v>
      </c>
      <c r="H212" s="27" t="s">
        <v>151</v>
      </c>
      <c r="I212" s="27" t="s">
        <v>137</v>
      </c>
      <c r="J212" s="27" t="s">
        <v>138</v>
      </c>
      <c r="K212" s="42" t="s">
        <v>886</v>
      </c>
      <c r="L212" s="27" t="s">
        <v>162</v>
      </c>
      <c r="M212" s="27" t="s">
        <v>163</v>
      </c>
      <c r="N212" s="27" t="s">
        <v>155</v>
      </c>
      <c r="O212" s="28" t="s">
        <v>145</v>
      </c>
      <c r="P212" s="28" t="s">
        <v>145</v>
      </c>
      <c r="Q212" s="27" t="s">
        <v>145</v>
      </c>
      <c r="R212" s="27" t="s">
        <v>145</v>
      </c>
      <c r="S212" s="34" t="s">
        <v>887</v>
      </c>
      <c r="T212" s="38">
        <v>43652.999710648146</v>
      </c>
      <c r="U212" s="27" t="s">
        <v>145</v>
      </c>
      <c r="V212" s="27" t="s">
        <v>244</v>
      </c>
      <c r="W212" s="38">
        <v>43651.999710648146</v>
      </c>
      <c r="X212" s="27" t="s">
        <v>148</v>
      </c>
      <c r="Y212" s="27" t="s">
        <v>148</v>
      </c>
      <c r="Z212" s="27" t="s">
        <v>148</v>
      </c>
      <c r="AA212" s="27" t="s">
        <v>149</v>
      </c>
    </row>
    <row r="213" spans="4:28" ht="27.6">
      <c r="D213" s="19">
        <v>2510</v>
      </c>
      <c r="F213" s="23" t="s">
        <v>888</v>
      </c>
      <c r="G213" s="29">
        <v>43649.999710648146</v>
      </c>
      <c r="H213" s="27" t="s">
        <v>151</v>
      </c>
      <c r="I213" s="27" t="s">
        <v>137</v>
      </c>
      <c r="J213" s="27" t="s">
        <v>138</v>
      </c>
      <c r="K213" s="42" t="s">
        <v>889</v>
      </c>
      <c r="L213" s="27" t="s">
        <v>337</v>
      </c>
      <c r="M213" s="27" t="s">
        <v>163</v>
      </c>
      <c r="N213" s="27" t="s">
        <v>155</v>
      </c>
      <c r="O213" s="28" t="s">
        <v>145</v>
      </c>
      <c r="P213" s="28" t="s">
        <v>145</v>
      </c>
      <c r="Q213" s="27" t="s">
        <v>145</v>
      </c>
      <c r="R213" s="27" t="s">
        <v>145</v>
      </c>
      <c r="S213" s="34" t="s">
        <v>890</v>
      </c>
      <c r="T213" s="38">
        <v>43652.999710648146</v>
      </c>
      <c r="U213" s="27" t="s">
        <v>145</v>
      </c>
      <c r="V213" s="27" t="s">
        <v>244</v>
      </c>
      <c r="W213" s="38">
        <v>43651.999710648146</v>
      </c>
      <c r="X213" s="27" t="s">
        <v>148</v>
      </c>
      <c r="Y213" s="27" t="s">
        <v>148</v>
      </c>
      <c r="Z213" s="27" t="s">
        <v>148</v>
      </c>
      <c r="AA213" s="27" t="s">
        <v>149</v>
      </c>
    </row>
    <row r="214" spans="4:28" ht="27.6">
      <c r="D214" s="19">
        <v>2511</v>
      </c>
      <c r="F214" s="23" t="s">
        <v>891</v>
      </c>
      <c r="G214" s="29">
        <v>43652.999710648146</v>
      </c>
      <c r="H214" s="27" t="s">
        <v>151</v>
      </c>
      <c r="I214" s="27" t="s">
        <v>137</v>
      </c>
      <c r="J214" s="27" t="s">
        <v>138</v>
      </c>
      <c r="K214" s="42" t="s">
        <v>892</v>
      </c>
      <c r="L214" s="27" t="s">
        <v>282</v>
      </c>
      <c r="M214" s="27" t="s">
        <v>163</v>
      </c>
      <c r="N214" s="27" t="s">
        <v>155</v>
      </c>
      <c r="O214" s="28" t="s">
        <v>145</v>
      </c>
      <c r="P214" s="28" t="s">
        <v>145</v>
      </c>
      <c r="Q214" s="27" t="s">
        <v>145</v>
      </c>
      <c r="R214" s="27" t="s">
        <v>145</v>
      </c>
      <c r="S214" s="34" t="s">
        <v>893</v>
      </c>
      <c r="T214" s="38">
        <v>43652.999710648146</v>
      </c>
      <c r="U214" s="27" t="s">
        <v>145</v>
      </c>
      <c r="V214" s="27" t="s">
        <v>244</v>
      </c>
      <c r="W214" s="38">
        <v>43652.999710648146</v>
      </c>
      <c r="X214" s="27" t="s">
        <v>148</v>
      </c>
      <c r="Y214" s="27" t="s">
        <v>148</v>
      </c>
      <c r="Z214" s="27" t="s">
        <v>148</v>
      </c>
      <c r="AA214" s="27" t="s">
        <v>149</v>
      </c>
    </row>
    <row r="215" spans="4:28" ht="27.6">
      <c r="D215" s="19">
        <v>2466</v>
      </c>
      <c r="F215" s="23" t="s">
        <v>894</v>
      </c>
      <c r="G215" s="29">
        <v>43657.999710648146</v>
      </c>
      <c r="H215" s="27" t="s">
        <v>151</v>
      </c>
      <c r="I215" s="27" t="s">
        <v>137</v>
      </c>
      <c r="J215" s="27" t="s">
        <v>138</v>
      </c>
      <c r="K215" s="42" t="s">
        <v>895</v>
      </c>
      <c r="L215" s="27" t="s">
        <v>171</v>
      </c>
      <c r="M215" s="27" t="s">
        <v>141</v>
      </c>
      <c r="N215" s="27" t="s">
        <v>155</v>
      </c>
      <c r="O215" s="28" t="s">
        <v>145</v>
      </c>
      <c r="P215" s="28" t="s">
        <v>145</v>
      </c>
      <c r="Q215" s="27" t="s">
        <v>145</v>
      </c>
      <c r="R215" s="27" t="s">
        <v>145</v>
      </c>
      <c r="S215" s="34" t="s">
        <v>896</v>
      </c>
      <c r="T215" s="38">
        <v>43696.999710648146</v>
      </c>
      <c r="U215" s="27" t="s">
        <v>145</v>
      </c>
      <c r="V215" s="27" t="s">
        <v>244</v>
      </c>
      <c r="W215" s="38">
        <v>43705.999710648146</v>
      </c>
      <c r="X215" s="27" t="s">
        <v>148</v>
      </c>
      <c r="Y215" s="27" t="s">
        <v>148</v>
      </c>
      <c r="Z215" s="27" t="s">
        <v>148</v>
      </c>
      <c r="AA215" s="27" t="s">
        <v>149</v>
      </c>
    </row>
    <row r="216" spans="4:28" ht="41.4">
      <c r="D216" s="19">
        <v>2512</v>
      </c>
      <c r="F216" s="23" t="s">
        <v>897</v>
      </c>
      <c r="G216" s="29">
        <v>43667.999710648146</v>
      </c>
      <c r="H216" s="27" t="s">
        <v>151</v>
      </c>
      <c r="I216" s="27" t="s">
        <v>137</v>
      </c>
      <c r="J216" s="27" t="s">
        <v>138</v>
      </c>
      <c r="K216" s="42" t="s">
        <v>898</v>
      </c>
      <c r="L216" s="27" t="s">
        <v>153</v>
      </c>
      <c r="M216" s="27" t="s">
        <v>163</v>
      </c>
      <c r="N216" s="27" t="s">
        <v>155</v>
      </c>
      <c r="O216" s="28" t="s">
        <v>145</v>
      </c>
      <c r="P216" s="28" t="s">
        <v>145</v>
      </c>
      <c r="Q216" s="27" t="s">
        <v>145</v>
      </c>
      <c r="R216" s="27" t="s">
        <v>145</v>
      </c>
      <c r="S216" s="34" t="s">
        <v>899</v>
      </c>
      <c r="T216" s="38">
        <v>43671.999710648146</v>
      </c>
      <c r="U216" s="27" t="s">
        <v>145</v>
      </c>
      <c r="V216" s="27" t="s">
        <v>244</v>
      </c>
      <c r="W216" s="38">
        <v>43671.999710648146</v>
      </c>
      <c r="X216" s="27" t="s">
        <v>148</v>
      </c>
      <c r="Y216" s="27" t="s">
        <v>148</v>
      </c>
      <c r="Z216" s="27" t="s">
        <v>148</v>
      </c>
      <c r="AA216" s="27" t="s">
        <v>149</v>
      </c>
    </row>
    <row r="217" spans="4:28" ht="41.4">
      <c r="D217" s="19">
        <v>2514</v>
      </c>
      <c r="F217" s="23" t="s">
        <v>900</v>
      </c>
      <c r="G217" s="29">
        <v>43667.999710648146</v>
      </c>
      <c r="H217" s="27" t="s">
        <v>151</v>
      </c>
      <c r="I217" s="27" t="s">
        <v>137</v>
      </c>
      <c r="J217" s="27" t="s">
        <v>138</v>
      </c>
      <c r="K217" s="42" t="s">
        <v>901</v>
      </c>
      <c r="L217" s="27" t="s">
        <v>153</v>
      </c>
      <c r="M217" s="27" t="s">
        <v>163</v>
      </c>
      <c r="N217" s="27" t="s">
        <v>155</v>
      </c>
      <c r="O217" s="28" t="s">
        <v>145</v>
      </c>
      <c r="P217" s="28" t="s">
        <v>145</v>
      </c>
      <c r="Q217" s="27" t="s">
        <v>145</v>
      </c>
      <c r="R217" s="27" t="s">
        <v>145</v>
      </c>
      <c r="S217" s="34" t="s">
        <v>902</v>
      </c>
      <c r="T217" s="38">
        <v>43691.999710648146</v>
      </c>
      <c r="U217" s="27" t="s">
        <v>145</v>
      </c>
      <c r="V217" s="27" t="s">
        <v>244</v>
      </c>
      <c r="W217" s="38">
        <v>43668.999710648146</v>
      </c>
      <c r="X217" s="27" t="s">
        <v>148</v>
      </c>
      <c r="Y217" s="27" t="s">
        <v>148</v>
      </c>
      <c r="Z217" s="27" t="s">
        <v>148</v>
      </c>
      <c r="AA217" s="27" t="s">
        <v>149</v>
      </c>
    </row>
    <row r="218" spans="4:28" ht="41.4">
      <c r="D218" s="19">
        <v>2463</v>
      </c>
      <c r="F218" s="23" t="s">
        <v>903</v>
      </c>
      <c r="G218" s="29">
        <v>43677.999710648146</v>
      </c>
      <c r="H218" s="27" t="s">
        <v>151</v>
      </c>
      <c r="I218" s="27" t="s">
        <v>137</v>
      </c>
      <c r="J218" s="27" t="s">
        <v>138</v>
      </c>
      <c r="K218" s="42" t="s">
        <v>904</v>
      </c>
      <c r="L218" s="27" t="s">
        <v>214</v>
      </c>
      <c r="M218" s="27" t="s">
        <v>154</v>
      </c>
      <c r="N218" s="27" t="s">
        <v>155</v>
      </c>
      <c r="O218" s="28" t="s">
        <v>145</v>
      </c>
      <c r="P218" s="28" t="s">
        <v>145</v>
      </c>
      <c r="Q218" s="27" t="s">
        <v>145</v>
      </c>
      <c r="R218" s="27" t="s">
        <v>145</v>
      </c>
      <c r="S218" s="34" t="s">
        <v>905</v>
      </c>
      <c r="T218" s="38">
        <v>43702.999710648146</v>
      </c>
      <c r="U218" s="27" t="s">
        <v>145</v>
      </c>
      <c r="V218" s="27" t="s">
        <v>244</v>
      </c>
      <c r="W218" s="38">
        <v>43691.999710648146</v>
      </c>
      <c r="X218" s="27" t="s">
        <v>148</v>
      </c>
      <c r="Y218" s="27" t="s">
        <v>148</v>
      </c>
      <c r="Z218" s="27" t="s">
        <v>148</v>
      </c>
      <c r="AA218" s="27" t="s">
        <v>149</v>
      </c>
    </row>
    <row r="219" spans="4:28" ht="27.6">
      <c r="D219" s="19">
        <v>2534</v>
      </c>
      <c r="F219" s="23" t="s">
        <v>906</v>
      </c>
      <c r="G219" s="29">
        <v>43677.999710648146</v>
      </c>
      <c r="H219" s="27" t="s">
        <v>151</v>
      </c>
      <c r="I219" s="27" t="s">
        <v>137</v>
      </c>
      <c r="J219" s="27" t="s">
        <v>138</v>
      </c>
      <c r="K219" s="42" t="s">
        <v>907</v>
      </c>
      <c r="L219" s="27" t="s">
        <v>908</v>
      </c>
      <c r="M219" s="27" t="s">
        <v>154</v>
      </c>
      <c r="N219" s="27" t="s">
        <v>155</v>
      </c>
      <c r="O219" s="28" t="s">
        <v>909</v>
      </c>
      <c r="P219" s="28" t="s">
        <v>144</v>
      </c>
      <c r="Q219" s="27" t="s">
        <v>145</v>
      </c>
      <c r="R219" s="27" t="s">
        <v>145</v>
      </c>
      <c r="S219" s="34" t="s">
        <v>910</v>
      </c>
      <c r="T219" s="38">
        <v>43788.999710648146</v>
      </c>
      <c r="U219" s="27" t="s">
        <v>145</v>
      </c>
      <c r="V219" s="27" t="s">
        <v>244</v>
      </c>
      <c r="W219" s="38">
        <v>43808.999710648146</v>
      </c>
      <c r="X219" s="27" t="s">
        <v>148</v>
      </c>
      <c r="Y219" s="27" t="s">
        <v>148</v>
      </c>
      <c r="Z219" s="27" t="s">
        <v>148</v>
      </c>
      <c r="AA219" s="27" t="s">
        <v>149</v>
      </c>
      <c r="AB219" s="53" t="s">
        <v>911</v>
      </c>
    </row>
    <row r="220" spans="4:28">
      <c r="D220" s="19">
        <v>2458</v>
      </c>
      <c r="F220" s="23" t="s">
        <v>912</v>
      </c>
      <c r="G220" s="29">
        <v>43680.999710648146</v>
      </c>
      <c r="H220" s="27" t="s">
        <v>151</v>
      </c>
      <c r="I220" s="27" t="s">
        <v>137</v>
      </c>
      <c r="J220" s="27" t="s">
        <v>138</v>
      </c>
      <c r="K220" s="42" t="s">
        <v>913</v>
      </c>
      <c r="L220" s="27" t="s">
        <v>294</v>
      </c>
      <c r="M220" s="27" t="s">
        <v>295</v>
      </c>
      <c r="N220" s="27" t="s">
        <v>155</v>
      </c>
      <c r="O220" s="28" t="s">
        <v>145</v>
      </c>
      <c r="P220" s="28" t="s">
        <v>145</v>
      </c>
      <c r="Q220" s="27" t="s">
        <v>145</v>
      </c>
      <c r="R220" s="27" t="s">
        <v>145</v>
      </c>
      <c r="S220" s="34" t="s">
        <v>806</v>
      </c>
      <c r="T220" s="38">
        <v>43682.999710648146</v>
      </c>
      <c r="U220" s="27" t="s">
        <v>145</v>
      </c>
      <c r="V220" s="27" t="s">
        <v>244</v>
      </c>
      <c r="W220" s="38">
        <v>43681.999710648146</v>
      </c>
      <c r="X220" s="27" t="s">
        <v>148</v>
      </c>
      <c r="Y220" s="27" t="s">
        <v>148</v>
      </c>
      <c r="Z220" s="27" t="s">
        <v>148</v>
      </c>
      <c r="AA220" s="27" t="s">
        <v>149</v>
      </c>
    </row>
    <row r="221" spans="4:28">
      <c r="D221" s="19">
        <v>2533</v>
      </c>
      <c r="F221" s="23" t="s">
        <v>914</v>
      </c>
      <c r="G221" s="29">
        <v>43680.999710648146</v>
      </c>
      <c r="H221" s="27" t="s">
        <v>151</v>
      </c>
      <c r="I221" s="27" t="s">
        <v>137</v>
      </c>
      <c r="J221" s="27" t="s">
        <v>138</v>
      </c>
      <c r="K221" s="42" t="s">
        <v>915</v>
      </c>
      <c r="L221" s="27" t="s">
        <v>162</v>
      </c>
      <c r="M221" s="27" t="s">
        <v>163</v>
      </c>
      <c r="N221" s="27" t="s">
        <v>155</v>
      </c>
      <c r="O221" s="28" t="s">
        <v>172</v>
      </c>
      <c r="P221" s="28" t="s">
        <v>173</v>
      </c>
      <c r="Q221" s="27" t="s">
        <v>145</v>
      </c>
      <c r="R221" s="27" t="s">
        <v>145</v>
      </c>
      <c r="S221" s="34" t="s">
        <v>916</v>
      </c>
      <c r="T221" s="38">
        <v>43798.999710648146</v>
      </c>
      <c r="U221" s="27" t="s">
        <v>917</v>
      </c>
      <c r="V221" s="27" t="s">
        <v>244</v>
      </c>
      <c r="W221" s="38">
        <v>43791.999710648146</v>
      </c>
      <c r="X221" s="27" t="s">
        <v>148</v>
      </c>
      <c r="Y221" s="27" t="s">
        <v>148</v>
      </c>
      <c r="Z221" s="27" t="s">
        <v>148</v>
      </c>
      <c r="AA221" s="27" t="s">
        <v>149</v>
      </c>
      <c r="AB221" s="53" t="s">
        <v>918</v>
      </c>
    </row>
    <row r="222" spans="4:28" ht="27.6">
      <c r="D222" s="19">
        <v>2465</v>
      </c>
      <c r="F222" s="23" t="s">
        <v>919</v>
      </c>
      <c r="G222" s="29">
        <v>43681.999710648146</v>
      </c>
      <c r="H222" s="27" t="s">
        <v>151</v>
      </c>
      <c r="I222" s="27" t="s">
        <v>137</v>
      </c>
      <c r="J222" s="27" t="s">
        <v>138</v>
      </c>
      <c r="K222" s="42" t="s">
        <v>920</v>
      </c>
      <c r="L222" s="27" t="s">
        <v>214</v>
      </c>
      <c r="M222" s="27" t="s">
        <v>154</v>
      </c>
      <c r="N222" s="27" t="s">
        <v>155</v>
      </c>
      <c r="O222" s="28" t="s">
        <v>145</v>
      </c>
      <c r="P222" s="28" t="s">
        <v>145</v>
      </c>
      <c r="Q222" s="27" t="s">
        <v>145</v>
      </c>
      <c r="R222" s="27" t="s">
        <v>145</v>
      </c>
      <c r="S222" s="34" t="s">
        <v>921</v>
      </c>
      <c r="T222" s="38">
        <v>43701.999710648146</v>
      </c>
      <c r="U222" s="27" t="s">
        <v>145</v>
      </c>
      <c r="V222" s="27" t="s">
        <v>244</v>
      </c>
      <c r="W222" s="38">
        <v>43695.999710648146</v>
      </c>
      <c r="X222" s="27" t="s">
        <v>148</v>
      </c>
      <c r="Y222" s="27" t="s">
        <v>148</v>
      </c>
      <c r="Z222" s="27" t="s">
        <v>148</v>
      </c>
      <c r="AA222" s="27" t="s">
        <v>149</v>
      </c>
    </row>
    <row r="223" spans="4:28" ht="27.6">
      <c r="D223" s="19">
        <v>2515</v>
      </c>
      <c r="F223" s="23" t="s">
        <v>922</v>
      </c>
      <c r="G223" s="29">
        <v>43682.999710648146</v>
      </c>
      <c r="H223" s="27" t="s">
        <v>151</v>
      </c>
      <c r="I223" s="27" t="s">
        <v>137</v>
      </c>
      <c r="J223" s="27" t="s">
        <v>138</v>
      </c>
      <c r="K223" s="42" t="s">
        <v>923</v>
      </c>
      <c r="L223" s="27" t="s">
        <v>223</v>
      </c>
      <c r="M223" s="27" t="s">
        <v>163</v>
      </c>
      <c r="N223" s="27" t="s">
        <v>155</v>
      </c>
      <c r="O223" s="28" t="s">
        <v>145</v>
      </c>
      <c r="P223" s="28" t="s">
        <v>145</v>
      </c>
      <c r="Q223" s="27" t="s">
        <v>145</v>
      </c>
      <c r="R223" s="27" t="s">
        <v>145</v>
      </c>
      <c r="S223" s="34" t="s">
        <v>924</v>
      </c>
      <c r="T223" s="38">
        <v>43688.999710648146</v>
      </c>
      <c r="U223" s="27" t="s">
        <v>145</v>
      </c>
      <c r="V223" s="27" t="s">
        <v>244</v>
      </c>
      <c r="W223" s="38">
        <v>43686.999710648146</v>
      </c>
      <c r="X223" s="27" t="s">
        <v>148</v>
      </c>
      <c r="Y223" s="27" t="s">
        <v>148</v>
      </c>
      <c r="Z223" s="27" t="s">
        <v>148</v>
      </c>
      <c r="AA223" s="27" t="s">
        <v>149</v>
      </c>
    </row>
    <row r="224" spans="4:28" ht="27.6">
      <c r="D224" s="19">
        <v>2366</v>
      </c>
      <c r="F224" s="23" t="s">
        <v>925</v>
      </c>
      <c r="G224" s="29">
        <v>43683.999710648146</v>
      </c>
      <c r="H224" s="27" t="s">
        <v>151</v>
      </c>
      <c r="I224" s="27" t="s">
        <v>137</v>
      </c>
      <c r="J224" s="27" t="s">
        <v>138</v>
      </c>
      <c r="K224" s="42" t="s">
        <v>926</v>
      </c>
      <c r="L224" s="27" t="s">
        <v>171</v>
      </c>
      <c r="M224" s="27" t="s">
        <v>927</v>
      </c>
      <c r="N224" s="27" t="s">
        <v>155</v>
      </c>
      <c r="O224" s="28" t="s">
        <v>145</v>
      </c>
      <c r="P224" s="28" t="s">
        <v>145</v>
      </c>
      <c r="Q224" s="27" t="s">
        <v>145</v>
      </c>
      <c r="R224" s="27" t="s">
        <v>145</v>
      </c>
      <c r="S224" s="34" t="s">
        <v>928</v>
      </c>
      <c r="T224" s="38">
        <v>43798.999710648146</v>
      </c>
      <c r="U224" s="27" t="s">
        <v>929</v>
      </c>
      <c r="V224" s="27" t="s">
        <v>244</v>
      </c>
      <c r="W224" s="38">
        <v>43795.999710648146</v>
      </c>
      <c r="X224" s="27" t="s">
        <v>148</v>
      </c>
      <c r="Y224" s="27" t="s">
        <v>148</v>
      </c>
      <c r="Z224" s="27" t="s">
        <v>148</v>
      </c>
      <c r="AA224" s="27" t="s">
        <v>149</v>
      </c>
      <c r="AB224" s="53" t="s">
        <v>145</v>
      </c>
    </row>
    <row r="225" spans="4:28" ht="27.6">
      <c r="D225" s="19">
        <v>583</v>
      </c>
      <c r="F225" s="23" t="s">
        <v>930</v>
      </c>
      <c r="G225" s="29">
        <v>43683.999710648146</v>
      </c>
      <c r="H225" s="27" t="s">
        <v>265</v>
      </c>
      <c r="I225" s="27" t="s">
        <v>137</v>
      </c>
      <c r="J225" s="27" t="s">
        <v>138</v>
      </c>
      <c r="K225" s="42" t="s">
        <v>926</v>
      </c>
      <c r="L225" s="27" t="s">
        <v>171</v>
      </c>
      <c r="M225" s="27" t="s">
        <v>927</v>
      </c>
      <c r="N225" s="27" t="s">
        <v>155</v>
      </c>
      <c r="O225" s="28" t="s">
        <v>191</v>
      </c>
      <c r="P225" s="28" t="s">
        <v>157</v>
      </c>
      <c r="Q225" s="27" t="s">
        <v>145</v>
      </c>
      <c r="R225" s="27" t="s">
        <v>145</v>
      </c>
      <c r="S225" s="34" t="s">
        <v>931</v>
      </c>
      <c r="T225" s="38">
        <v>43701.999710648146</v>
      </c>
      <c r="U225" s="27" t="s">
        <v>929</v>
      </c>
      <c r="V225" s="27" t="s">
        <v>244</v>
      </c>
      <c r="W225" s="38">
        <v>43795.999710648146</v>
      </c>
      <c r="X225" s="27" t="s">
        <v>148</v>
      </c>
      <c r="Y225" s="27" t="s">
        <v>148</v>
      </c>
      <c r="Z225" s="27" t="s">
        <v>148</v>
      </c>
      <c r="AA225" s="27" t="s">
        <v>149</v>
      </c>
    </row>
    <row r="226" spans="4:28" ht="27.6">
      <c r="D226" s="19">
        <v>6279</v>
      </c>
      <c r="F226" s="23" t="s">
        <v>932</v>
      </c>
      <c r="G226" s="29">
        <v>43683.999710648146</v>
      </c>
      <c r="H226" s="27" t="s">
        <v>151</v>
      </c>
      <c r="I226" s="27" t="s">
        <v>137</v>
      </c>
      <c r="J226" s="27" t="s">
        <v>138</v>
      </c>
      <c r="K226" s="42" t="s">
        <v>926</v>
      </c>
      <c r="L226" s="27" t="s">
        <v>171</v>
      </c>
      <c r="M226" s="27" t="s">
        <v>927</v>
      </c>
      <c r="N226" s="27" t="s">
        <v>155</v>
      </c>
      <c r="O226" s="28" t="s">
        <v>145</v>
      </c>
      <c r="P226" s="28" t="s">
        <v>145</v>
      </c>
      <c r="Q226" s="27" t="s">
        <v>145</v>
      </c>
      <c r="R226" s="27" t="s">
        <v>145</v>
      </c>
      <c r="S226" s="34" t="s">
        <v>933</v>
      </c>
      <c r="T226" s="38">
        <v>43798.999710648146</v>
      </c>
      <c r="U226" s="27" t="s">
        <v>929</v>
      </c>
      <c r="V226" s="27" t="s">
        <v>244</v>
      </c>
      <c r="W226" s="38">
        <v>43795.999710648146</v>
      </c>
      <c r="X226" s="27" t="s">
        <v>148</v>
      </c>
      <c r="Y226" s="27" t="s">
        <v>148</v>
      </c>
      <c r="Z226" s="27" t="s">
        <v>148</v>
      </c>
      <c r="AA226" s="27" t="s">
        <v>149</v>
      </c>
    </row>
    <row r="227" spans="4:28" ht="27.6">
      <c r="D227" s="19">
        <v>2472</v>
      </c>
      <c r="F227" s="23" t="s">
        <v>934</v>
      </c>
      <c r="G227" s="29">
        <v>43685.999710648146</v>
      </c>
      <c r="H227" s="27" t="s">
        <v>151</v>
      </c>
      <c r="I227" s="27" t="s">
        <v>137</v>
      </c>
      <c r="J227" s="27" t="s">
        <v>138</v>
      </c>
      <c r="K227" s="42" t="s">
        <v>935</v>
      </c>
      <c r="L227" s="27" t="s">
        <v>214</v>
      </c>
      <c r="M227" s="27" t="s">
        <v>154</v>
      </c>
      <c r="N227" s="27" t="s">
        <v>155</v>
      </c>
      <c r="O227" s="28" t="s">
        <v>145</v>
      </c>
      <c r="P227" s="28" t="s">
        <v>145</v>
      </c>
      <c r="Q227" s="27" t="s">
        <v>145</v>
      </c>
      <c r="R227" s="27" t="s">
        <v>145</v>
      </c>
      <c r="S227" s="34" t="s">
        <v>936</v>
      </c>
      <c r="T227" s="38">
        <v>43701.999710648146</v>
      </c>
      <c r="U227" s="27" t="s">
        <v>145</v>
      </c>
      <c r="V227" s="27" t="s">
        <v>244</v>
      </c>
      <c r="W227" s="38">
        <v>43718.999710648146</v>
      </c>
      <c r="X227" s="27" t="s">
        <v>148</v>
      </c>
      <c r="Y227" s="27" t="s">
        <v>148</v>
      </c>
      <c r="Z227" s="27" t="s">
        <v>148</v>
      </c>
      <c r="AA227" s="27" t="s">
        <v>149</v>
      </c>
    </row>
    <row r="228" spans="4:28" ht="27.6">
      <c r="D228" s="19">
        <v>2517</v>
      </c>
      <c r="F228" s="23" t="s">
        <v>937</v>
      </c>
      <c r="G228" s="29">
        <v>43685.999710648146</v>
      </c>
      <c r="H228" s="27" t="s">
        <v>151</v>
      </c>
      <c r="I228" s="27" t="s">
        <v>137</v>
      </c>
      <c r="J228" s="27" t="s">
        <v>138</v>
      </c>
      <c r="K228" s="42" t="s">
        <v>938</v>
      </c>
      <c r="L228" s="27" t="s">
        <v>223</v>
      </c>
      <c r="M228" s="27" t="s">
        <v>163</v>
      </c>
      <c r="N228" s="27" t="s">
        <v>155</v>
      </c>
      <c r="O228" s="28" t="s">
        <v>145</v>
      </c>
      <c r="P228" s="28" t="s">
        <v>145</v>
      </c>
      <c r="Q228" s="27" t="s">
        <v>145</v>
      </c>
      <c r="R228" s="27" t="s">
        <v>145</v>
      </c>
      <c r="S228" s="34" t="s">
        <v>939</v>
      </c>
      <c r="T228" s="38">
        <v>43702.999710648146</v>
      </c>
      <c r="U228" s="27" t="s">
        <v>145</v>
      </c>
      <c r="V228" s="27" t="s">
        <v>244</v>
      </c>
      <c r="W228" s="38">
        <v>43696.999710648146</v>
      </c>
      <c r="X228" s="27" t="s">
        <v>148</v>
      </c>
      <c r="Y228" s="27" t="s">
        <v>148</v>
      </c>
      <c r="Z228" s="27" t="s">
        <v>148</v>
      </c>
      <c r="AA228" s="27" t="s">
        <v>149</v>
      </c>
    </row>
    <row r="229" spans="4:28" ht="27.6">
      <c r="D229" s="19">
        <v>2524</v>
      </c>
      <c r="F229" s="23" t="s">
        <v>940</v>
      </c>
      <c r="G229" s="29">
        <v>43685.999710648146</v>
      </c>
      <c r="H229" s="27" t="s">
        <v>151</v>
      </c>
      <c r="I229" s="27" t="s">
        <v>137</v>
      </c>
      <c r="J229" s="27" t="s">
        <v>138</v>
      </c>
      <c r="K229" s="42" t="s">
        <v>941</v>
      </c>
      <c r="L229" s="27" t="s">
        <v>223</v>
      </c>
      <c r="M229" s="27" t="s">
        <v>163</v>
      </c>
      <c r="N229" s="27" t="s">
        <v>155</v>
      </c>
      <c r="O229" s="28" t="s">
        <v>145</v>
      </c>
      <c r="P229" s="28" t="s">
        <v>145</v>
      </c>
      <c r="Q229" s="27" t="s">
        <v>145</v>
      </c>
      <c r="R229" s="27" t="s">
        <v>145</v>
      </c>
      <c r="S229" s="34" t="s">
        <v>942</v>
      </c>
      <c r="T229" s="38">
        <v>43813.999710648146</v>
      </c>
      <c r="U229" s="27" t="s">
        <v>145</v>
      </c>
      <c r="V229" s="27" t="s">
        <v>244</v>
      </c>
      <c r="W229" s="38">
        <v>43709.999710648146</v>
      </c>
      <c r="X229" s="27" t="s">
        <v>148</v>
      </c>
      <c r="Y229" s="27" t="s">
        <v>148</v>
      </c>
      <c r="Z229" s="27" t="s">
        <v>148</v>
      </c>
      <c r="AA229" s="27" t="s">
        <v>149</v>
      </c>
    </row>
    <row r="230" spans="4:28" ht="27.6">
      <c r="D230" s="19">
        <v>2525</v>
      </c>
      <c r="F230" s="23" t="s">
        <v>943</v>
      </c>
      <c r="G230" s="29">
        <v>43685.999710648146</v>
      </c>
      <c r="H230" s="27" t="s">
        <v>151</v>
      </c>
      <c r="I230" s="27" t="s">
        <v>137</v>
      </c>
      <c r="J230" s="27" t="s">
        <v>138</v>
      </c>
      <c r="K230" s="42" t="s">
        <v>944</v>
      </c>
      <c r="L230" s="27" t="s">
        <v>223</v>
      </c>
      <c r="M230" s="27" t="s">
        <v>163</v>
      </c>
      <c r="N230" s="27" t="s">
        <v>155</v>
      </c>
      <c r="O230" s="28" t="s">
        <v>145</v>
      </c>
      <c r="P230" s="28" t="s">
        <v>145</v>
      </c>
      <c r="Q230" s="27" t="s">
        <v>145</v>
      </c>
      <c r="R230" s="27" t="s">
        <v>145</v>
      </c>
      <c r="S230" s="34" t="s">
        <v>942</v>
      </c>
      <c r="T230" s="38">
        <v>43709.999710648146</v>
      </c>
      <c r="U230" s="27" t="s">
        <v>145</v>
      </c>
      <c r="V230" s="27" t="s">
        <v>244</v>
      </c>
      <c r="W230" s="38">
        <v>43709.999710648146</v>
      </c>
      <c r="X230" s="27" t="s">
        <v>148</v>
      </c>
      <c r="Y230" s="27" t="s">
        <v>148</v>
      </c>
      <c r="Z230" s="27" t="s">
        <v>148</v>
      </c>
      <c r="AA230" s="27" t="s">
        <v>149</v>
      </c>
    </row>
    <row r="231" spans="4:28" ht="27.6">
      <c r="D231" s="19">
        <v>2530</v>
      </c>
      <c r="F231" s="23" t="s">
        <v>945</v>
      </c>
      <c r="G231" s="29">
        <v>43686.999710648146</v>
      </c>
      <c r="H231" s="27" t="s">
        <v>151</v>
      </c>
      <c r="I231" s="27" t="s">
        <v>137</v>
      </c>
      <c r="J231" s="27" t="s">
        <v>138</v>
      </c>
      <c r="K231" s="42" t="s">
        <v>946</v>
      </c>
      <c r="L231" s="27" t="s">
        <v>223</v>
      </c>
      <c r="M231" s="27" t="s">
        <v>163</v>
      </c>
      <c r="N231" s="27" t="s">
        <v>155</v>
      </c>
      <c r="O231" s="28" t="s">
        <v>145</v>
      </c>
      <c r="P231" s="28" t="s">
        <v>145</v>
      </c>
      <c r="Q231" s="27" t="s">
        <v>145</v>
      </c>
      <c r="R231" s="27" t="s">
        <v>145</v>
      </c>
      <c r="S231" s="34" t="s">
        <v>947</v>
      </c>
      <c r="T231" s="38">
        <v>43711.999710648146</v>
      </c>
      <c r="U231" s="27" t="s">
        <v>145</v>
      </c>
      <c r="V231" s="27" t="s">
        <v>244</v>
      </c>
      <c r="W231" s="38">
        <v>43736.999710648146</v>
      </c>
      <c r="X231" s="27" t="s">
        <v>148</v>
      </c>
      <c r="Y231" s="27" t="s">
        <v>148</v>
      </c>
      <c r="Z231" s="27" t="s">
        <v>148</v>
      </c>
      <c r="AA231" s="27" t="s">
        <v>149</v>
      </c>
    </row>
    <row r="232" spans="4:28" ht="27.6">
      <c r="D232" s="19">
        <v>2460</v>
      </c>
      <c r="F232" s="23" t="s">
        <v>948</v>
      </c>
      <c r="G232" s="29">
        <v>43689.999710648146</v>
      </c>
      <c r="H232" s="27" t="s">
        <v>151</v>
      </c>
      <c r="I232" s="27" t="s">
        <v>137</v>
      </c>
      <c r="J232" s="27" t="s">
        <v>138</v>
      </c>
      <c r="K232" s="42" t="s">
        <v>949</v>
      </c>
      <c r="L232" s="27" t="s">
        <v>238</v>
      </c>
      <c r="M232" s="27" t="s">
        <v>141</v>
      </c>
      <c r="N232" s="27" t="s">
        <v>155</v>
      </c>
      <c r="O232" s="28" t="s">
        <v>145</v>
      </c>
      <c r="P232" s="28" t="s">
        <v>145</v>
      </c>
      <c r="Q232" s="27" t="s">
        <v>145</v>
      </c>
      <c r="R232" s="27" t="s">
        <v>145</v>
      </c>
      <c r="S232" s="34" t="s">
        <v>950</v>
      </c>
      <c r="T232" s="38">
        <v>43691.999710648146</v>
      </c>
      <c r="U232" s="27" t="s">
        <v>145</v>
      </c>
      <c r="V232" s="27" t="s">
        <v>244</v>
      </c>
      <c r="W232" s="38">
        <v>43690.999710648146</v>
      </c>
      <c r="X232" s="27" t="s">
        <v>148</v>
      </c>
      <c r="Y232" s="27" t="s">
        <v>148</v>
      </c>
      <c r="Z232" s="27" t="s">
        <v>148</v>
      </c>
      <c r="AA232" s="27" t="s">
        <v>149</v>
      </c>
    </row>
    <row r="233" spans="4:28" ht="27.6">
      <c r="D233" s="19">
        <v>2461</v>
      </c>
      <c r="F233" s="23" t="s">
        <v>951</v>
      </c>
      <c r="G233" s="29">
        <v>43689.999710648146</v>
      </c>
      <c r="H233" s="27" t="s">
        <v>151</v>
      </c>
      <c r="I233" s="27" t="s">
        <v>137</v>
      </c>
      <c r="J233" s="27" t="s">
        <v>138</v>
      </c>
      <c r="K233" s="42" t="s">
        <v>952</v>
      </c>
      <c r="L233" s="27" t="s">
        <v>351</v>
      </c>
      <c r="M233" s="27" t="s">
        <v>154</v>
      </c>
      <c r="N233" s="27" t="s">
        <v>155</v>
      </c>
      <c r="O233" s="28" t="s">
        <v>145</v>
      </c>
      <c r="P233" s="28" t="s">
        <v>145</v>
      </c>
      <c r="Q233" s="27" t="s">
        <v>145</v>
      </c>
      <c r="R233" s="27" t="s">
        <v>145</v>
      </c>
      <c r="S233" s="34" t="s">
        <v>953</v>
      </c>
      <c r="T233" s="38">
        <v>43691.999710648146</v>
      </c>
      <c r="U233" s="27" t="s">
        <v>145</v>
      </c>
      <c r="V233" s="27" t="s">
        <v>244</v>
      </c>
      <c r="W233" s="38">
        <v>43691.999710648146</v>
      </c>
      <c r="X233" s="27" t="s">
        <v>148</v>
      </c>
      <c r="Y233" s="27" t="s">
        <v>148</v>
      </c>
      <c r="Z233" s="27" t="s">
        <v>148</v>
      </c>
      <c r="AA233" s="27" t="s">
        <v>149</v>
      </c>
    </row>
    <row r="234" spans="4:28" ht="27.6">
      <c r="D234" s="19">
        <v>2462</v>
      </c>
      <c r="F234" s="23" t="s">
        <v>954</v>
      </c>
      <c r="G234" s="29">
        <v>43689.999710648146</v>
      </c>
      <c r="H234" s="27" t="s">
        <v>151</v>
      </c>
      <c r="I234" s="27" t="s">
        <v>137</v>
      </c>
      <c r="J234" s="27" t="s">
        <v>138</v>
      </c>
      <c r="K234" s="42" t="s">
        <v>955</v>
      </c>
      <c r="L234" s="27" t="s">
        <v>238</v>
      </c>
      <c r="M234" s="27" t="s">
        <v>141</v>
      </c>
      <c r="N234" s="27" t="s">
        <v>155</v>
      </c>
      <c r="O234" s="28" t="s">
        <v>145</v>
      </c>
      <c r="P234" s="28" t="s">
        <v>145</v>
      </c>
      <c r="Q234" s="27" t="s">
        <v>145</v>
      </c>
      <c r="R234" s="27" t="s">
        <v>145</v>
      </c>
      <c r="S234" s="34" t="s">
        <v>956</v>
      </c>
      <c r="T234" s="38">
        <v>43691.999710648146</v>
      </c>
      <c r="U234" s="27" t="s">
        <v>145</v>
      </c>
      <c r="V234" s="27" t="s">
        <v>244</v>
      </c>
      <c r="W234" s="38">
        <v>43691.999710648146</v>
      </c>
      <c r="X234" s="27" t="s">
        <v>148</v>
      </c>
      <c r="Y234" s="27" t="s">
        <v>148</v>
      </c>
      <c r="Z234" s="27" t="s">
        <v>148</v>
      </c>
      <c r="AA234" s="27" t="s">
        <v>149</v>
      </c>
    </row>
    <row r="235" spans="4:28" ht="27.6">
      <c r="D235" s="19">
        <v>2467</v>
      </c>
      <c r="F235" s="23" t="s">
        <v>957</v>
      </c>
      <c r="G235" s="29">
        <v>43689.999710648146</v>
      </c>
      <c r="H235" s="27" t="s">
        <v>151</v>
      </c>
      <c r="I235" s="27" t="s">
        <v>137</v>
      </c>
      <c r="J235" s="27" t="s">
        <v>138</v>
      </c>
      <c r="K235" s="42" t="s">
        <v>958</v>
      </c>
      <c r="L235" s="27" t="s">
        <v>355</v>
      </c>
      <c r="M235" s="27" t="s">
        <v>356</v>
      </c>
      <c r="N235" s="27" t="s">
        <v>155</v>
      </c>
      <c r="O235" s="28" t="s">
        <v>145</v>
      </c>
      <c r="P235" s="28" t="s">
        <v>145</v>
      </c>
      <c r="Q235" s="27" t="s">
        <v>145</v>
      </c>
      <c r="R235" s="27" t="s">
        <v>145</v>
      </c>
      <c r="S235" s="34" t="s">
        <v>959</v>
      </c>
      <c r="T235" s="38">
        <v>43696.999710648146</v>
      </c>
      <c r="U235" s="27" t="s">
        <v>145</v>
      </c>
      <c r="V235" s="27" t="s">
        <v>244</v>
      </c>
      <c r="W235" s="38">
        <v>43700.999710648146</v>
      </c>
      <c r="X235" s="27" t="s">
        <v>148</v>
      </c>
      <c r="Y235" s="27" t="s">
        <v>148</v>
      </c>
      <c r="Z235" s="27" t="s">
        <v>148</v>
      </c>
      <c r="AA235" s="27" t="s">
        <v>149</v>
      </c>
    </row>
    <row r="236" spans="4:28" ht="27.6">
      <c r="D236" s="19">
        <v>2468</v>
      </c>
      <c r="F236" s="23" t="s">
        <v>960</v>
      </c>
      <c r="G236" s="29">
        <v>43689.999710648146</v>
      </c>
      <c r="H236" s="27" t="s">
        <v>151</v>
      </c>
      <c r="I236" s="27" t="s">
        <v>137</v>
      </c>
      <c r="J236" s="27" t="s">
        <v>138</v>
      </c>
      <c r="K236" s="42" t="s">
        <v>961</v>
      </c>
      <c r="L236" s="27" t="s">
        <v>962</v>
      </c>
      <c r="M236" s="27" t="s">
        <v>190</v>
      </c>
      <c r="N236" s="27" t="s">
        <v>155</v>
      </c>
      <c r="O236" s="28" t="s">
        <v>145</v>
      </c>
      <c r="P236" s="28" t="s">
        <v>145</v>
      </c>
      <c r="Q236" s="27" t="s">
        <v>145</v>
      </c>
      <c r="R236" s="27" t="s">
        <v>145</v>
      </c>
      <c r="S236" s="34" t="s">
        <v>963</v>
      </c>
      <c r="T236" s="38">
        <v>43701.999710648146</v>
      </c>
      <c r="U236" s="27" t="s">
        <v>145</v>
      </c>
      <c r="V236" s="27" t="s">
        <v>244</v>
      </c>
      <c r="W236" s="38">
        <v>43697.999710648146</v>
      </c>
      <c r="X236" s="27" t="s">
        <v>148</v>
      </c>
      <c r="Y236" s="27" t="s">
        <v>148</v>
      </c>
      <c r="Z236" s="27" t="s">
        <v>148</v>
      </c>
      <c r="AA236" s="27" t="s">
        <v>149</v>
      </c>
    </row>
    <row r="237" spans="4:28" ht="27.6">
      <c r="D237" s="19">
        <v>2471</v>
      </c>
      <c r="F237" s="23" t="s">
        <v>964</v>
      </c>
      <c r="G237" s="29">
        <v>43689.999710648146</v>
      </c>
      <c r="H237" s="27" t="s">
        <v>151</v>
      </c>
      <c r="I237" s="27" t="s">
        <v>137</v>
      </c>
      <c r="J237" s="27" t="s">
        <v>138</v>
      </c>
      <c r="K237" s="42" t="s">
        <v>965</v>
      </c>
      <c r="L237" s="27" t="s">
        <v>437</v>
      </c>
      <c r="M237" s="27" t="s">
        <v>141</v>
      </c>
      <c r="N237" s="27" t="s">
        <v>155</v>
      </c>
      <c r="O237" s="28" t="s">
        <v>145</v>
      </c>
      <c r="P237" s="28" t="s">
        <v>145</v>
      </c>
      <c r="Q237" s="27" t="s">
        <v>145</v>
      </c>
      <c r="R237" s="27" t="s">
        <v>145</v>
      </c>
      <c r="S237" s="34" t="s">
        <v>966</v>
      </c>
      <c r="T237" s="38">
        <v>43711.999710648146</v>
      </c>
      <c r="U237" s="27" t="s">
        <v>145</v>
      </c>
      <c r="V237" s="27" t="s">
        <v>244</v>
      </c>
      <c r="W237" s="38">
        <v>43721.999710648146</v>
      </c>
      <c r="X237" s="27" t="s">
        <v>148</v>
      </c>
      <c r="Y237" s="27" t="s">
        <v>148</v>
      </c>
      <c r="Z237" s="27" t="s">
        <v>148</v>
      </c>
      <c r="AA237" s="27" t="s">
        <v>149</v>
      </c>
    </row>
    <row r="238" spans="4:28" ht="27.6">
      <c r="D238" s="19">
        <v>2516</v>
      </c>
      <c r="F238" s="23" t="s">
        <v>967</v>
      </c>
      <c r="G238" s="29">
        <v>43691.999710648146</v>
      </c>
      <c r="H238" s="27" t="s">
        <v>151</v>
      </c>
      <c r="I238" s="27" t="s">
        <v>137</v>
      </c>
      <c r="J238" s="27" t="s">
        <v>138</v>
      </c>
      <c r="K238" s="42" t="s">
        <v>968</v>
      </c>
      <c r="L238" s="27" t="s">
        <v>223</v>
      </c>
      <c r="M238" s="27" t="s">
        <v>163</v>
      </c>
      <c r="N238" s="27" t="s">
        <v>155</v>
      </c>
      <c r="O238" s="28" t="s">
        <v>145</v>
      </c>
      <c r="P238" s="28" t="s">
        <v>145</v>
      </c>
      <c r="Q238" s="27" t="s">
        <v>145</v>
      </c>
      <c r="R238" s="27" t="s">
        <v>145</v>
      </c>
      <c r="S238" s="34" t="s">
        <v>969</v>
      </c>
      <c r="T238" s="38">
        <v>43694.999710648146</v>
      </c>
      <c r="U238" s="27" t="s">
        <v>145</v>
      </c>
      <c r="V238" s="27" t="s">
        <v>244</v>
      </c>
      <c r="W238" s="38">
        <v>43694.999710648146</v>
      </c>
      <c r="X238" s="27" t="s">
        <v>148</v>
      </c>
      <c r="Y238" s="27" t="s">
        <v>148</v>
      </c>
      <c r="Z238" s="27" t="s">
        <v>148</v>
      </c>
      <c r="AA238" s="27" t="s">
        <v>149</v>
      </c>
    </row>
    <row r="239" spans="4:28" ht="41.4">
      <c r="D239" s="19">
        <v>2316</v>
      </c>
      <c r="F239" s="23" t="s">
        <v>970</v>
      </c>
      <c r="G239" s="29">
        <v>43697.999710648146</v>
      </c>
      <c r="H239" s="27" t="s">
        <v>151</v>
      </c>
      <c r="I239" s="27" t="s">
        <v>168</v>
      </c>
      <c r="J239" s="27" t="s">
        <v>169</v>
      </c>
      <c r="K239" s="42" t="s">
        <v>971</v>
      </c>
      <c r="L239" s="27" t="s">
        <v>223</v>
      </c>
      <c r="M239" s="27" t="s">
        <v>163</v>
      </c>
      <c r="N239" s="27" t="s">
        <v>155</v>
      </c>
      <c r="O239" s="28" t="s">
        <v>972</v>
      </c>
      <c r="P239" s="28" t="s">
        <v>144</v>
      </c>
      <c r="Q239" s="27" t="s">
        <v>145</v>
      </c>
      <c r="R239" s="27" t="s">
        <v>145</v>
      </c>
      <c r="S239" s="34" t="s">
        <v>973</v>
      </c>
      <c r="T239" s="38">
        <v>43888.999710648146</v>
      </c>
      <c r="U239" s="27" t="s">
        <v>974</v>
      </c>
      <c r="V239" s="27" t="s">
        <v>244</v>
      </c>
      <c r="W239" s="38">
        <v>43887.999710648146</v>
      </c>
      <c r="X239" s="27" t="s">
        <v>543</v>
      </c>
      <c r="Y239" s="27" t="s">
        <v>148</v>
      </c>
      <c r="Z239" s="27" t="s">
        <v>148</v>
      </c>
      <c r="AA239" s="27" t="s">
        <v>149</v>
      </c>
      <c r="AB239" s="53" t="s">
        <v>975</v>
      </c>
    </row>
    <row r="240" spans="4:28" ht="27.6">
      <c r="D240" s="19">
        <v>2464</v>
      </c>
      <c r="F240" s="23" t="s">
        <v>976</v>
      </c>
      <c r="G240" s="29">
        <v>43697.999710648146</v>
      </c>
      <c r="H240" s="27" t="s">
        <v>151</v>
      </c>
      <c r="I240" s="27" t="s">
        <v>168</v>
      </c>
      <c r="J240" s="27" t="s">
        <v>169</v>
      </c>
      <c r="K240" s="42" t="s">
        <v>977</v>
      </c>
      <c r="L240" s="27" t="s">
        <v>294</v>
      </c>
      <c r="M240" s="27" t="s">
        <v>295</v>
      </c>
      <c r="N240" s="27" t="s">
        <v>318</v>
      </c>
      <c r="O240" s="28" t="s">
        <v>145</v>
      </c>
      <c r="P240" s="28" t="s">
        <v>145</v>
      </c>
      <c r="Q240" s="27" t="s">
        <v>145</v>
      </c>
      <c r="R240" s="27" t="s">
        <v>145</v>
      </c>
      <c r="S240" s="34" t="s">
        <v>978</v>
      </c>
      <c r="T240" s="38">
        <v>43702.999710648146</v>
      </c>
      <c r="U240" s="27" t="s">
        <v>145</v>
      </c>
      <c r="V240" s="27" t="s">
        <v>244</v>
      </c>
      <c r="W240" s="38">
        <v>43701.999710648146</v>
      </c>
      <c r="X240" s="27" t="s">
        <v>148</v>
      </c>
      <c r="Y240" s="27" t="s">
        <v>148</v>
      </c>
      <c r="Z240" s="27" t="s">
        <v>148</v>
      </c>
      <c r="AA240" s="27" t="s">
        <v>149</v>
      </c>
    </row>
    <row r="241" spans="4:28" ht="27.6">
      <c r="D241" s="19">
        <v>2518</v>
      </c>
      <c r="F241" s="23" t="s">
        <v>979</v>
      </c>
      <c r="G241" s="29">
        <v>43697.999710648146</v>
      </c>
      <c r="H241" s="27" t="s">
        <v>151</v>
      </c>
      <c r="I241" s="27" t="s">
        <v>168</v>
      </c>
      <c r="J241" s="27" t="s">
        <v>169</v>
      </c>
      <c r="K241" s="42" t="s">
        <v>980</v>
      </c>
      <c r="L241" s="27" t="s">
        <v>223</v>
      </c>
      <c r="M241" s="27" t="s">
        <v>163</v>
      </c>
      <c r="N241" s="27" t="s">
        <v>155</v>
      </c>
      <c r="O241" s="28" t="s">
        <v>145</v>
      </c>
      <c r="P241" s="28" t="s">
        <v>145</v>
      </c>
      <c r="Q241" s="27" t="s">
        <v>145</v>
      </c>
      <c r="R241" s="27" t="s">
        <v>145</v>
      </c>
      <c r="S241" s="34" t="s">
        <v>981</v>
      </c>
      <c r="T241" s="38">
        <v>43702.999710648146</v>
      </c>
      <c r="U241" s="27" t="s">
        <v>145</v>
      </c>
      <c r="V241" s="27" t="s">
        <v>244</v>
      </c>
      <c r="W241" s="38">
        <v>43700.999710648146</v>
      </c>
      <c r="X241" s="27" t="s">
        <v>148</v>
      </c>
      <c r="Y241" s="27" t="s">
        <v>148</v>
      </c>
      <c r="Z241" s="27" t="s">
        <v>148</v>
      </c>
      <c r="AA241" s="27" t="s">
        <v>149</v>
      </c>
    </row>
    <row r="242" spans="4:28" ht="27.6">
      <c r="D242" s="19">
        <v>2519</v>
      </c>
      <c r="F242" s="23" t="s">
        <v>982</v>
      </c>
      <c r="G242" s="29">
        <v>43697.999710648146</v>
      </c>
      <c r="H242" s="27" t="s">
        <v>151</v>
      </c>
      <c r="I242" s="27" t="s">
        <v>168</v>
      </c>
      <c r="J242" s="27" t="s">
        <v>169</v>
      </c>
      <c r="K242" s="42" t="s">
        <v>983</v>
      </c>
      <c r="L242" s="27" t="s">
        <v>294</v>
      </c>
      <c r="M242" s="27" t="s">
        <v>295</v>
      </c>
      <c r="N242" s="27" t="s">
        <v>155</v>
      </c>
      <c r="O242" s="28" t="s">
        <v>145</v>
      </c>
      <c r="P242" s="28" t="s">
        <v>145</v>
      </c>
      <c r="Q242" s="27" t="s">
        <v>145</v>
      </c>
      <c r="R242" s="27" t="s">
        <v>145</v>
      </c>
      <c r="S242" s="34" t="s">
        <v>984</v>
      </c>
      <c r="T242" s="38">
        <v>43707.999710648146</v>
      </c>
      <c r="U242" s="27" t="s">
        <v>145</v>
      </c>
      <c r="V242" s="27" t="s">
        <v>244</v>
      </c>
      <c r="W242" s="38">
        <v>43702.999710648146</v>
      </c>
      <c r="X242" s="27" t="s">
        <v>148</v>
      </c>
      <c r="Y242" s="27" t="s">
        <v>148</v>
      </c>
      <c r="Z242" s="27" t="s">
        <v>148</v>
      </c>
      <c r="AA242" s="27" t="s">
        <v>149</v>
      </c>
    </row>
    <row r="243" spans="4:28" ht="27.6">
      <c r="D243" s="19">
        <v>2520</v>
      </c>
      <c r="F243" s="23" t="s">
        <v>985</v>
      </c>
      <c r="G243" s="29">
        <v>43697.999710648146</v>
      </c>
      <c r="H243" s="27" t="s">
        <v>151</v>
      </c>
      <c r="I243" s="27" t="s">
        <v>168</v>
      </c>
      <c r="J243" s="27" t="s">
        <v>169</v>
      </c>
      <c r="K243" s="42" t="s">
        <v>986</v>
      </c>
      <c r="L243" s="27" t="s">
        <v>337</v>
      </c>
      <c r="M243" s="27" t="s">
        <v>163</v>
      </c>
      <c r="N243" s="27" t="s">
        <v>155</v>
      </c>
      <c r="O243" s="28" t="s">
        <v>145</v>
      </c>
      <c r="P243" s="28" t="s">
        <v>145</v>
      </c>
      <c r="Q243" s="27" t="s">
        <v>145</v>
      </c>
      <c r="R243" s="27" t="s">
        <v>145</v>
      </c>
      <c r="S243" s="34" t="s">
        <v>987</v>
      </c>
      <c r="T243" s="38">
        <v>43712.999710648146</v>
      </c>
      <c r="U243" s="27" t="s">
        <v>145</v>
      </c>
      <c r="V243" s="27" t="s">
        <v>244</v>
      </c>
      <c r="W243" s="38">
        <v>43702.999710648146</v>
      </c>
      <c r="X243" s="27" t="s">
        <v>148</v>
      </c>
      <c r="Y243" s="27" t="s">
        <v>148</v>
      </c>
      <c r="Z243" s="27" t="s">
        <v>148</v>
      </c>
      <c r="AA243" s="27" t="s">
        <v>149</v>
      </c>
    </row>
    <row r="244" spans="4:28" ht="27.6">
      <c r="D244" s="19">
        <v>2521</v>
      </c>
      <c r="F244" s="23" t="s">
        <v>988</v>
      </c>
      <c r="G244" s="29">
        <v>43697.999710648146</v>
      </c>
      <c r="H244" s="27" t="s">
        <v>151</v>
      </c>
      <c r="I244" s="27" t="s">
        <v>168</v>
      </c>
      <c r="J244" s="27" t="s">
        <v>169</v>
      </c>
      <c r="K244" s="42" t="s">
        <v>989</v>
      </c>
      <c r="L244" s="27" t="s">
        <v>162</v>
      </c>
      <c r="M244" s="27" t="s">
        <v>163</v>
      </c>
      <c r="N244" s="27" t="s">
        <v>155</v>
      </c>
      <c r="O244" s="28" t="s">
        <v>145</v>
      </c>
      <c r="P244" s="28" t="s">
        <v>145</v>
      </c>
      <c r="Q244" s="27" t="s">
        <v>145</v>
      </c>
      <c r="R244" s="27" t="s">
        <v>145</v>
      </c>
      <c r="S244" s="34" t="s">
        <v>990</v>
      </c>
      <c r="T244" s="38">
        <v>43700.999710648146</v>
      </c>
      <c r="U244" s="27" t="s">
        <v>145</v>
      </c>
      <c r="V244" s="27" t="s">
        <v>244</v>
      </c>
      <c r="W244" s="38">
        <v>43700.999710648146</v>
      </c>
      <c r="X244" s="27" t="s">
        <v>148</v>
      </c>
      <c r="Y244" s="27" t="s">
        <v>148</v>
      </c>
      <c r="Z244" s="27" t="s">
        <v>148</v>
      </c>
      <c r="AA244" s="27" t="s">
        <v>149</v>
      </c>
    </row>
    <row r="245" spans="4:28" ht="27.6">
      <c r="D245" s="19">
        <v>2522</v>
      </c>
      <c r="F245" s="23" t="s">
        <v>991</v>
      </c>
      <c r="G245" s="29">
        <v>43697.999710648146</v>
      </c>
      <c r="H245" s="27" t="s">
        <v>151</v>
      </c>
      <c r="I245" s="27" t="s">
        <v>168</v>
      </c>
      <c r="J245" s="27" t="s">
        <v>169</v>
      </c>
      <c r="K245" s="42" t="s">
        <v>992</v>
      </c>
      <c r="L245" s="27" t="s">
        <v>162</v>
      </c>
      <c r="M245" s="27" t="s">
        <v>163</v>
      </c>
      <c r="N245" s="27" t="s">
        <v>155</v>
      </c>
      <c r="O245" s="28" t="s">
        <v>145</v>
      </c>
      <c r="P245" s="28" t="s">
        <v>145</v>
      </c>
      <c r="Q245" s="27" t="s">
        <v>145</v>
      </c>
      <c r="R245" s="27" t="s">
        <v>145</v>
      </c>
      <c r="S245" s="34" t="s">
        <v>993</v>
      </c>
      <c r="T245" s="38">
        <v>43700.999710648146</v>
      </c>
      <c r="U245" s="27" t="s">
        <v>145</v>
      </c>
      <c r="V245" s="27" t="s">
        <v>244</v>
      </c>
      <c r="W245" s="38">
        <v>43700.999710648146</v>
      </c>
      <c r="X245" s="27" t="s">
        <v>148</v>
      </c>
      <c r="Y245" s="27" t="s">
        <v>148</v>
      </c>
      <c r="Z245" s="27" t="s">
        <v>148</v>
      </c>
      <c r="AA245" s="27" t="s">
        <v>149</v>
      </c>
    </row>
    <row r="246" spans="4:28" ht="27.6">
      <c r="D246" s="19">
        <v>2527</v>
      </c>
      <c r="F246" s="23" t="s">
        <v>994</v>
      </c>
      <c r="G246" s="29">
        <v>43697.999710648146</v>
      </c>
      <c r="H246" s="27" t="s">
        <v>151</v>
      </c>
      <c r="I246" s="27" t="s">
        <v>168</v>
      </c>
      <c r="J246" s="27" t="s">
        <v>169</v>
      </c>
      <c r="K246" s="42" t="s">
        <v>995</v>
      </c>
      <c r="L246" s="27" t="s">
        <v>171</v>
      </c>
      <c r="M246" s="27" t="s">
        <v>163</v>
      </c>
      <c r="N246" s="27" t="s">
        <v>155</v>
      </c>
      <c r="O246" s="28" t="s">
        <v>145</v>
      </c>
      <c r="P246" s="28" t="s">
        <v>145</v>
      </c>
      <c r="Q246" s="27" t="s">
        <v>145</v>
      </c>
      <c r="R246" s="27" t="s">
        <v>145</v>
      </c>
      <c r="S246" s="34" t="s">
        <v>996</v>
      </c>
      <c r="T246" s="38">
        <v>43728.999710648146</v>
      </c>
      <c r="U246" s="27" t="s">
        <v>145</v>
      </c>
      <c r="V246" s="27" t="s">
        <v>244</v>
      </c>
      <c r="W246" s="38">
        <v>43713.999710648146</v>
      </c>
      <c r="X246" s="27" t="s">
        <v>148</v>
      </c>
      <c r="Y246" s="27" t="s">
        <v>148</v>
      </c>
      <c r="Z246" s="27" t="s">
        <v>148</v>
      </c>
      <c r="AA246" s="27" t="s">
        <v>149</v>
      </c>
    </row>
    <row r="247" spans="4:28" ht="27.6">
      <c r="D247" s="19">
        <v>2528</v>
      </c>
      <c r="F247" s="23" t="s">
        <v>997</v>
      </c>
      <c r="G247" s="29">
        <v>43697.999710648146</v>
      </c>
      <c r="H247" s="27" t="s">
        <v>151</v>
      </c>
      <c r="I247" s="27" t="s">
        <v>168</v>
      </c>
      <c r="J247" s="27" t="s">
        <v>169</v>
      </c>
      <c r="K247" s="42" t="s">
        <v>998</v>
      </c>
      <c r="L247" s="27" t="s">
        <v>223</v>
      </c>
      <c r="M247" s="27" t="s">
        <v>163</v>
      </c>
      <c r="N247" s="27" t="s">
        <v>155</v>
      </c>
      <c r="O247" s="28" t="s">
        <v>145</v>
      </c>
      <c r="P247" s="28" t="s">
        <v>145</v>
      </c>
      <c r="Q247" s="27" t="s">
        <v>145</v>
      </c>
      <c r="R247" s="27" t="s">
        <v>145</v>
      </c>
      <c r="S247" s="34" t="s">
        <v>999</v>
      </c>
      <c r="T247" s="38">
        <v>43712.999710648146</v>
      </c>
      <c r="U247" s="27" t="s">
        <v>145</v>
      </c>
      <c r="V247" s="27" t="s">
        <v>244</v>
      </c>
      <c r="W247" s="38">
        <v>43711.999710648146</v>
      </c>
      <c r="X247" s="27" t="s">
        <v>148</v>
      </c>
      <c r="Y247" s="27" t="s">
        <v>148</v>
      </c>
      <c r="Z247" s="27" t="s">
        <v>148</v>
      </c>
      <c r="AA247" s="27" t="s">
        <v>149</v>
      </c>
    </row>
    <row r="248" spans="4:28" ht="27.6">
      <c r="D248" s="19">
        <v>2535</v>
      </c>
      <c r="F248" s="23" t="s">
        <v>1000</v>
      </c>
      <c r="G248" s="29">
        <v>43697.999710648146</v>
      </c>
      <c r="H248" s="27" t="s">
        <v>151</v>
      </c>
      <c r="I248" s="27" t="s">
        <v>168</v>
      </c>
      <c r="J248" s="27" t="s">
        <v>169</v>
      </c>
      <c r="K248" s="42" t="s">
        <v>1001</v>
      </c>
      <c r="L248" s="27" t="s">
        <v>1002</v>
      </c>
      <c r="M248" s="27" t="s">
        <v>163</v>
      </c>
      <c r="N248" s="27" t="s">
        <v>155</v>
      </c>
      <c r="O248" s="28" t="s">
        <v>145</v>
      </c>
      <c r="P248" s="28" t="s">
        <v>145</v>
      </c>
      <c r="Q248" s="27" t="s">
        <v>145</v>
      </c>
      <c r="R248" s="27" t="s">
        <v>145</v>
      </c>
      <c r="S248" s="34" t="s">
        <v>1003</v>
      </c>
      <c r="T248" s="38">
        <v>43768.999710648146</v>
      </c>
      <c r="U248" s="27" t="s">
        <v>974</v>
      </c>
      <c r="V248" s="27" t="s">
        <v>244</v>
      </c>
      <c r="W248" s="38">
        <v>43753.999710648146</v>
      </c>
      <c r="X248" s="27" t="s">
        <v>148</v>
      </c>
      <c r="Y248" s="27" t="s">
        <v>148</v>
      </c>
      <c r="Z248" s="27" t="s">
        <v>148</v>
      </c>
      <c r="AA248" s="27" t="s">
        <v>149</v>
      </c>
    </row>
    <row r="249" spans="4:28" ht="69">
      <c r="D249" s="19">
        <v>2469</v>
      </c>
      <c r="F249" s="23" t="s">
        <v>1004</v>
      </c>
      <c r="G249" s="29">
        <v>43700.999710648146</v>
      </c>
      <c r="H249" s="27" t="s">
        <v>151</v>
      </c>
      <c r="I249" s="27" t="s">
        <v>137</v>
      </c>
      <c r="J249" s="27" t="s">
        <v>138</v>
      </c>
      <c r="K249" s="42" t="s">
        <v>1005</v>
      </c>
      <c r="L249" s="27" t="s">
        <v>437</v>
      </c>
      <c r="M249" s="27" t="s">
        <v>141</v>
      </c>
      <c r="N249" s="27" t="s">
        <v>155</v>
      </c>
      <c r="O249" s="28" t="s">
        <v>145</v>
      </c>
      <c r="P249" s="28" t="s">
        <v>145</v>
      </c>
      <c r="Q249" s="27" t="s">
        <v>145</v>
      </c>
      <c r="R249" s="27" t="s">
        <v>145</v>
      </c>
      <c r="S249" s="34" t="s">
        <v>1006</v>
      </c>
      <c r="T249" s="38">
        <v>43731.999710648146</v>
      </c>
      <c r="U249" s="27" t="s">
        <v>145</v>
      </c>
      <c r="V249" s="27" t="s">
        <v>244</v>
      </c>
      <c r="W249" s="38">
        <v>43703.999710648146</v>
      </c>
      <c r="X249" s="27" t="s">
        <v>148</v>
      </c>
      <c r="Y249" s="27" t="s">
        <v>148</v>
      </c>
      <c r="Z249" s="27" t="s">
        <v>148</v>
      </c>
      <c r="AA249" s="27" t="s">
        <v>149</v>
      </c>
    </row>
    <row r="250" spans="4:28" ht="27.6">
      <c r="D250" s="19">
        <v>2317</v>
      </c>
      <c r="F250" s="23" t="s">
        <v>1007</v>
      </c>
      <c r="G250" s="29">
        <v>43701.999710648146</v>
      </c>
      <c r="H250" s="27" t="s">
        <v>151</v>
      </c>
      <c r="I250" s="27" t="s">
        <v>137</v>
      </c>
      <c r="J250" s="27" t="s">
        <v>138</v>
      </c>
      <c r="K250" s="42" t="s">
        <v>1008</v>
      </c>
      <c r="L250" s="27" t="s">
        <v>214</v>
      </c>
      <c r="M250" s="27" t="s">
        <v>154</v>
      </c>
      <c r="N250" s="27" t="s">
        <v>155</v>
      </c>
      <c r="O250" s="28" t="s">
        <v>909</v>
      </c>
      <c r="P250" s="28" t="s">
        <v>144</v>
      </c>
      <c r="Q250" s="27" t="s">
        <v>145</v>
      </c>
      <c r="R250" s="27" t="s">
        <v>145</v>
      </c>
      <c r="S250" s="34" t="s">
        <v>1009</v>
      </c>
      <c r="T250" s="38">
        <v>43888.999710648146</v>
      </c>
      <c r="U250" s="27" t="s">
        <v>1010</v>
      </c>
      <c r="V250" s="27" t="s">
        <v>244</v>
      </c>
      <c r="W250" s="38">
        <v>43983.999710648146</v>
      </c>
      <c r="X250" s="27" t="s">
        <v>148</v>
      </c>
      <c r="Y250" s="27" t="s">
        <v>148</v>
      </c>
      <c r="Z250" s="27" t="s">
        <v>148</v>
      </c>
      <c r="AA250" s="27" t="s">
        <v>149</v>
      </c>
      <c r="AB250" s="53" t="s">
        <v>1011</v>
      </c>
    </row>
    <row r="251" spans="4:28" ht="27.6">
      <c r="D251" s="19">
        <v>2313</v>
      </c>
      <c r="F251" s="23" t="s">
        <v>1012</v>
      </c>
      <c r="G251" s="29">
        <v>43714.999710648146</v>
      </c>
      <c r="H251" s="27" t="s">
        <v>151</v>
      </c>
      <c r="I251" s="27" t="s">
        <v>137</v>
      </c>
      <c r="J251" s="27" t="s">
        <v>138</v>
      </c>
      <c r="K251" s="42" t="s">
        <v>1013</v>
      </c>
      <c r="L251" s="27" t="s">
        <v>351</v>
      </c>
      <c r="M251" s="27" t="s">
        <v>154</v>
      </c>
      <c r="N251" s="27" t="s">
        <v>155</v>
      </c>
      <c r="O251" s="28" t="s">
        <v>145</v>
      </c>
      <c r="P251" s="28" t="s">
        <v>145</v>
      </c>
      <c r="Q251" s="27" t="s">
        <v>145</v>
      </c>
      <c r="R251" s="27" t="s">
        <v>145</v>
      </c>
      <c r="S251" s="34" t="s">
        <v>1014</v>
      </c>
      <c r="T251" s="38">
        <v>43798.999710648146</v>
      </c>
      <c r="U251" s="27" t="s">
        <v>1015</v>
      </c>
      <c r="V251" s="27" t="s">
        <v>244</v>
      </c>
      <c r="W251" s="38">
        <v>43796.999710648146</v>
      </c>
      <c r="X251" s="27" t="s">
        <v>148</v>
      </c>
      <c r="Y251" s="27" t="s">
        <v>148</v>
      </c>
      <c r="Z251" s="27" t="s">
        <v>148</v>
      </c>
      <c r="AA251" s="27" t="s">
        <v>149</v>
      </c>
      <c r="AB251" s="53" t="s">
        <v>145</v>
      </c>
    </row>
    <row r="252" spans="4:28" ht="27.6">
      <c r="D252" s="19">
        <v>2319</v>
      </c>
      <c r="F252" s="23" t="s">
        <v>1016</v>
      </c>
      <c r="G252" s="29">
        <v>43714.999710648146</v>
      </c>
      <c r="H252" s="27" t="s">
        <v>151</v>
      </c>
      <c r="I252" s="27" t="s">
        <v>137</v>
      </c>
      <c r="J252" s="27" t="s">
        <v>138</v>
      </c>
      <c r="K252" s="42" t="s">
        <v>1017</v>
      </c>
      <c r="L252" s="27" t="s">
        <v>153</v>
      </c>
      <c r="M252" s="27" t="s">
        <v>163</v>
      </c>
      <c r="N252" s="27" t="s">
        <v>155</v>
      </c>
      <c r="O252" s="28" t="s">
        <v>1018</v>
      </c>
      <c r="P252" s="28" t="s">
        <v>157</v>
      </c>
      <c r="Q252" s="27" t="s">
        <v>145</v>
      </c>
      <c r="R252" s="27" t="s">
        <v>145</v>
      </c>
      <c r="S252" s="34" t="s">
        <v>1019</v>
      </c>
      <c r="T252" s="38">
        <v>43829.999710648146</v>
      </c>
      <c r="U252" s="27" t="s">
        <v>145</v>
      </c>
      <c r="V252" s="27" t="s">
        <v>244</v>
      </c>
      <c r="W252" s="38">
        <v>43836.999710648146</v>
      </c>
      <c r="X252" s="27" t="s">
        <v>148</v>
      </c>
      <c r="Y252" s="27" t="s">
        <v>148</v>
      </c>
      <c r="Z252" s="27" t="s">
        <v>148</v>
      </c>
      <c r="AA252" s="27" t="s">
        <v>149</v>
      </c>
      <c r="AB252" s="53" t="s">
        <v>1020</v>
      </c>
    </row>
    <row r="253" spans="4:28">
      <c r="D253" s="19">
        <v>2531</v>
      </c>
      <c r="F253" s="23" t="s">
        <v>1021</v>
      </c>
      <c r="G253" s="29">
        <v>43718.999710648146</v>
      </c>
      <c r="H253" s="27" t="s">
        <v>151</v>
      </c>
      <c r="I253" s="27" t="s">
        <v>137</v>
      </c>
      <c r="J253" s="27" t="s">
        <v>138</v>
      </c>
      <c r="K253" s="42" t="s">
        <v>1022</v>
      </c>
      <c r="L253" s="27" t="s">
        <v>277</v>
      </c>
      <c r="M253" s="27" t="s">
        <v>163</v>
      </c>
      <c r="N253" s="27" t="s">
        <v>155</v>
      </c>
      <c r="O253" s="28" t="s">
        <v>145</v>
      </c>
      <c r="P253" s="28" t="s">
        <v>145</v>
      </c>
      <c r="Q253" s="27" t="s">
        <v>145</v>
      </c>
      <c r="R253" s="27" t="s">
        <v>145</v>
      </c>
      <c r="S253" s="34" t="s">
        <v>1023</v>
      </c>
      <c r="T253" s="38">
        <v>43731.999710648146</v>
      </c>
      <c r="U253" s="27" t="s">
        <v>145</v>
      </c>
      <c r="V253" s="27" t="s">
        <v>244</v>
      </c>
      <c r="W253" s="38">
        <v>43729.999710648146</v>
      </c>
      <c r="X253" s="27" t="s">
        <v>148</v>
      </c>
      <c r="Y253" s="27" t="s">
        <v>148</v>
      </c>
      <c r="Z253" s="27" t="s">
        <v>148</v>
      </c>
      <c r="AA253" s="27" t="s">
        <v>149</v>
      </c>
    </row>
    <row r="254" spans="4:28">
      <c r="D254" s="19">
        <v>2532</v>
      </c>
      <c r="F254" s="23" t="s">
        <v>1024</v>
      </c>
      <c r="G254" s="29">
        <v>43718.999710648146</v>
      </c>
      <c r="H254" s="27" t="s">
        <v>151</v>
      </c>
      <c r="I254" s="27" t="s">
        <v>137</v>
      </c>
      <c r="J254" s="27" t="s">
        <v>138</v>
      </c>
      <c r="K254" s="42" t="s">
        <v>1025</v>
      </c>
      <c r="L254" s="27" t="s">
        <v>337</v>
      </c>
      <c r="M254" s="27" t="s">
        <v>163</v>
      </c>
      <c r="N254" s="27" t="s">
        <v>155</v>
      </c>
      <c r="O254" s="28" t="s">
        <v>145</v>
      </c>
      <c r="P254" s="28" t="s">
        <v>145</v>
      </c>
      <c r="Q254" s="27" t="s">
        <v>145</v>
      </c>
      <c r="R254" s="27" t="s">
        <v>145</v>
      </c>
      <c r="S254" s="34" t="s">
        <v>1026</v>
      </c>
      <c r="T254" s="38">
        <v>43731.999710648146</v>
      </c>
      <c r="U254" s="27" t="s">
        <v>145</v>
      </c>
      <c r="V254" s="27" t="s">
        <v>244</v>
      </c>
      <c r="W254" s="38">
        <v>43729.999710648146</v>
      </c>
      <c r="X254" s="27" t="s">
        <v>148</v>
      </c>
      <c r="Y254" s="27" t="s">
        <v>148</v>
      </c>
      <c r="Z254" s="27" t="s">
        <v>148</v>
      </c>
      <c r="AA254" s="27" t="s">
        <v>149</v>
      </c>
    </row>
    <row r="255" spans="4:28">
      <c r="D255" s="19">
        <v>2321</v>
      </c>
      <c r="F255" s="23" t="s">
        <v>1027</v>
      </c>
      <c r="G255" s="29">
        <v>43719.999710648146</v>
      </c>
      <c r="H255" s="27" t="s">
        <v>151</v>
      </c>
      <c r="I255" s="27" t="s">
        <v>137</v>
      </c>
      <c r="J255" s="27" t="s">
        <v>138</v>
      </c>
      <c r="K255" s="42" t="s">
        <v>1028</v>
      </c>
      <c r="L255" s="27" t="s">
        <v>153</v>
      </c>
      <c r="M255" s="27" t="s">
        <v>190</v>
      </c>
      <c r="N255" s="27" t="s">
        <v>155</v>
      </c>
      <c r="O255" s="28" t="s">
        <v>1029</v>
      </c>
      <c r="P255" s="28" t="s">
        <v>197</v>
      </c>
      <c r="Q255" s="27" t="s">
        <v>145</v>
      </c>
      <c r="R255" s="27" t="s">
        <v>145</v>
      </c>
      <c r="S255" s="34" t="s">
        <v>1030</v>
      </c>
      <c r="T255" s="38">
        <v>43798.999710648146</v>
      </c>
      <c r="U255" s="27" t="s">
        <v>1031</v>
      </c>
      <c r="V255" s="27" t="s">
        <v>244</v>
      </c>
      <c r="W255" s="38">
        <v>43793.999710648146</v>
      </c>
      <c r="X255" s="27" t="s">
        <v>148</v>
      </c>
      <c r="Y255" s="27" t="s">
        <v>148</v>
      </c>
      <c r="Z255" s="27" t="s">
        <v>148</v>
      </c>
      <c r="AA255" s="27" t="s">
        <v>149</v>
      </c>
      <c r="AB255" s="53" t="s">
        <v>1032</v>
      </c>
    </row>
    <row r="256" spans="4:28" ht="27.6">
      <c r="D256" s="19">
        <v>2529</v>
      </c>
      <c r="F256" s="23" t="s">
        <v>1033</v>
      </c>
      <c r="G256" s="29">
        <v>43722.999710648146</v>
      </c>
      <c r="H256" s="27" t="s">
        <v>151</v>
      </c>
      <c r="I256" s="27" t="s">
        <v>137</v>
      </c>
      <c r="J256" s="27" t="s">
        <v>138</v>
      </c>
      <c r="K256" s="42" t="s">
        <v>1034</v>
      </c>
      <c r="L256" s="27" t="s">
        <v>223</v>
      </c>
      <c r="M256" s="27" t="s">
        <v>163</v>
      </c>
      <c r="N256" s="27" t="s">
        <v>155</v>
      </c>
      <c r="O256" s="28" t="s">
        <v>145</v>
      </c>
      <c r="P256" s="28" t="s">
        <v>145</v>
      </c>
      <c r="Q256" s="27" t="s">
        <v>145</v>
      </c>
      <c r="R256" s="27" t="s">
        <v>145</v>
      </c>
      <c r="S256" s="34" t="s">
        <v>1035</v>
      </c>
      <c r="T256" s="38">
        <v>43732.999710648146</v>
      </c>
      <c r="U256" s="27" t="s">
        <v>145</v>
      </c>
      <c r="V256" s="27" t="s">
        <v>244</v>
      </c>
      <c r="W256" s="38">
        <v>43729.999710648146</v>
      </c>
      <c r="X256" s="27" t="s">
        <v>148</v>
      </c>
      <c r="Y256" s="27" t="s">
        <v>148</v>
      </c>
      <c r="Z256" s="27" t="s">
        <v>148</v>
      </c>
      <c r="AA256" s="27" t="s">
        <v>149</v>
      </c>
    </row>
    <row r="257" spans="4:28" ht="27.6">
      <c r="D257" s="19">
        <v>6282</v>
      </c>
      <c r="F257" s="23" t="s">
        <v>1036</v>
      </c>
      <c r="G257" s="29">
        <v>43752.999710648146</v>
      </c>
      <c r="H257" s="27" t="s">
        <v>151</v>
      </c>
      <c r="I257" s="27" t="s">
        <v>137</v>
      </c>
      <c r="J257" s="27" t="s">
        <v>138</v>
      </c>
      <c r="K257" s="42" t="s">
        <v>1037</v>
      </c>
      <c r="L257" s="27" t="s">
        <v>437</v>
      </c>
      <c r="M257" s="27" t="s">
        <v>526</v>
      </c>
      <c r="N257" s="27" t="s">
        <v>142</v>
      </c>
      <c r="O257" s="28" t="s">
        <v>1038</v>
      </c>
      <c r="P257" s="28" t="s">
        <v>173</v>
      </c>
      <c r="Q257" s="27" t="s">
        <v>145</v>
      </c>
      <c r="R257" s="27" t="s">
        <v>145</v>
      </c>
      <c r="S257" s="34" t="s">
        <v>1039</v>
      </c>
      <c r="T257" s="38">
        <v>43765.999710648146</v>
      </c>
      <c r="U257" s="27" t="s">
        <v>145</v>
      </c>
      <c r="V257" s="27" t="s">
        <v>244</v>
      </c>
      <c r="W257" s="38">
        <v>43754.999710648146</v>
      </c>
      <c r="X257" s="27" t="s">
        <v>148</v>
      </c>
      <c r="Y257" s="27" t="s">
        <v>148</v>
      </c>
      <c r="Z257" s="27" t="s">
        <v>148</v>
      </c>
      <c r="AA257" s="27" t="s">
        <v>149</v>
      </c>
    </row>
    <row r="258" spans="4:28" ht="27.6">
      <c r="D258" s="19">
        <v>2320</v>
      </c>
      <c r="F258" s="23" t="s">
        <v>1040</v>
      </c>
      <c r="G258" s="29">
        <v>43760.999710648146</v>
      </c>
      <c r="H258" s="27" t="s">
        <v>151</v>
      </c>
      <c r="I258" s="27" t="s">
        <v>137</v>
      </c>
      <c r="J258" s="27" t="s">
        <v>138</v>
      </c>
      <c r="K258" s="42" t="s">
        <v>1041</v>
      </c>
      <c r="L258" s="27" t="s">
        <v>171</v>
      </c>
      <c r="M258" s="27" t="s">
        <v>163</v>
      </c>
      <c r="N258" s="27" t="s">
        <v>155</v>
      </c>
      <c r="O258" s="28" t="s">
        <v>283</v>
      </c>
      <c r="P258" s="28" t="s">
        <v>144</v>
      </c>
      <c r="Q258" s="27" t="s">
        <v>145</v>
      </c>
      <c r="R258" s="27" t="s">
        <v>145</v>
      </c>
      <c r="S258" s="34" t="s">
        <v>1042</v>
      </c>
      <c r="T258" s="38">
        <v>43859.999710648146</v>
      </c>
      <c r="U258" s="27" t="s">
        <v>145</v>
      </c>
      <c r="V258" s="27" t="s">
        <v>244</v>
      </c>
      <c r="W258" s="38">
        <v>43850.999710648146</v>
      </c>
      <c r="X258" s="27" t="s">
        <v>148</v>
      </c>
      <c r="Y258" s="27" t="s">
        <v>148</v>
      </c>
      <c r="Z258" s="27" t="s">
        <v>148</v>
      </c>
      <c r="AA258" s="27" t="s">
        <v>149</v>
      </c>
      <c r="AB258" s="53" t="s">
        <v>145</v>
      </c>
    </row>
    <row r="259" spans="4:28" ht="55.2">
      <c r="D259" s="19">
        <v>6280</v>
      </c>
      <c r="F259" s="23" t="s">
        <v>1043</v>
      </c>
      <c r="G259" s="29">
        <v>43766.999710648146</v>
      </c>
      <c r="H259" s="27" t="s">
        <v>303</v>
      </c>
      <c r="I259" s="27" t="s">
        <v>168</v>
      </c>
      <c r="J259" s="27" t="s">
        <v>138</v>
      </c>
      <c r="K259" s="42" t="s">
        <v>1044</v>
      </c>
      <c r="L259" s="27" t="s">
        <v>272</v>
      </c>
      <c r="M259" s="27" t="s">
        <v>163</v>
      </c>
      <c r="N259" s="27" t="s">
        <v>155</v>
      </c>
      <c r="O259" s="28" t="s">
        <v>1045</v>
      </c>
      <c r="P259" s="28" t="s">
        <v>173</v>
      </c>
      <c r="Q259" s="27" t="s">
        <v>145</v>
      </c>
      <c r="R259" s="27" t="s">
        <v>145</v>
      </c>
      <c r="S259" s="34" t="s">
        <v>1046</v>
      </c>
      <c r="T259" s="38">
        <v>43783.999710648146</v>
      </c>
      <c r="U259" s="27" t="s">
        <v>145</v>
      </c>
      <c r="V259" s="27" t="s">
        <v>244</v>
      </c>
      <c r="W259" s="38">
        <v>43798.999710648146</v>
      </c>
      <c r="X259" s="27" t="s">
        <v>148</v>
      </c>
      <c r="Y259" s="27" t="s">
        <v>148</v>
      </c>
      <c r="Z259" s="27" t="s">
        <v>148</v>
      </c>
      <c r="AA259" s="27" t="s">
        <v>149</v>
      </c>
      <c r="AB259" s="53" t="s">
        <v>1047</v>
      </c>
    </row>
    <row r="260" spans="4:28" ht="27.6">
      <c r="D260" s="19">
        <v>2318</v>
      </c>
      <c r="F260" s="23" t="s">
        <v>1048</v>
      </c>
      <c r="G260" s="29">
        <v>43773.999710648146</v>
      </c>
      <c r="H260" s="27" t="s">
        <v>151</v>
      </c>
      <c r="I260" s="27" t="s">
        <v>137</v>
      </c>
      <c r="J260" s="27" t="s">
        <v>138</v>
      </c>
      <c r="K260" s="42" t="s">
        <v>1049</v>
      </c>
      <c r="L260" s="27" t="s">
        <v>437</v>
      </c>
      <c r="M260" s="27" t="s">
        <v>305</v>
      </c>
      <c r="N260" s="27" t="s">
        <v>155</v>
      </c>
      <c r="O260" s="28" t="s">
        <v>283</v>
      </c>
      <c r="P260" s="28" t="s">
        <v>144</v>
      </c>
      <c r="Q260" s="27" t="s">
        <v>145</v>
      </c>
      <c r="R260" s="27" t="s">
        <v>145</v>
      </c>
      <c r="S260" s="34" t="s">
        <v>1050</v>
      </c>
      <c r="T260" s="38">
        <v>43888.999710648146</v>
      </c>
      <c r="U260" s="27" t="s">
        <v>1051</v>
      </c>
      <c r="V260" s="27" t="s">
        <v>244</v>
      </c>
      <c r="W260" s="38">
        <v>43996.999710648146</v>
      </c>
      <c r="X260" s="27" t="s">
        <v>148</v>
      </c>
      <c r="Y260" s="27" t="s">
        <v>148</v>
      </c>
      <c r="Z260" s="27" t="s">
        <v>148</v>
      </c>
      <c r="AA260" s="27" t="s">
        <v>149</v>
      </c>
      <c r="AB260" s="53" t="s">
        <v>145</v>
      </c>
    </row>
    <row r="261" spans="4:28" ht="27.6">
      <c r="D261" s="19">
        <v>7488</v>
      </c>
      <c r="F261" s="23" t="s">
        <v>1052</v>
      </c>
      <c r="G261" s="29">
        <v>43777.999710648146</v>
      </c>
      <c r="H261" s="27" t="s">
        <v>151</v>
      </c>
      <c r="I261" s="27" t="s">
        <v>291</v>
      </c>
      <c r="J261" s="27" t="s">
        <v>292</v>
      </c>
      <c r="K261" s="42" t="s">
        <v>1053</v>
      </c>
      <c r="L261" s="27" t="s">
        <v>437</v>
      </c>
      <c r="M261" s="27" t="s">
        <v>564</v>
      </c>
      <c r="N261" s="27" t="s">
        <v>155</v>
      </c>
      <c r="O261" s="28" t="s">
        <v>1038</v>
      </c>
      <c r="P261" s="28" t="s">
        <v>173</v>
      </c>
      <c r="Q261" s="27" t="s">
        <v>145</v>
      </c>
      <c r="R261" s="27" t="s">
        <v>145</v>
      </c>
      <c r="S261" s="34" t="s">
        <v>1054</v>
      </c>
      <c r="T261" s="38">
        <v>43807.999710648146</v>
      </c>
      <c r="U261" s="27" t="s">
        <v>145</v>
      </c>
      <c r="V261" s="27" t="s">
        <v>244</v>
      </c>
      <c r="W261" s="38">
        <v>43798.999710648146</v>
      </c>
      <c r="X261" s="27" t="s">
        <v>148</v>
      </c>
      <c r="Y261" s="27" t="s">
        <v>148</v>
      </c>
      <c r="Z261" s="27" t="s">
        <v>148</v>
      </c>
      <c r="AA261" s="27" t="s">
        <v>298</v>
      </c>
    </row>
    <row r="262" spans="4:28" ht="41.4">
      <c r="D262" s="19">
        <v>7489</v>
      </c>
      <c r="F262" s="23" t="s">
        <v>1055</v>
      </c>
      <c r="G262" s="29">
        <v>43777.999710648146</v>
      </c>
      <c r="H262" s="27" t="s">
        <v>151</v>
      </c>
      <c r="I262" s="27" t="s">
        <v>291</v>
      </c>
      <c r="J262" s="27" t="s">
        <v>292</v>
      </c>
      <c r="K262" s="42" t="s">
        <v>1056</v>
      </c>
      <c r="L262" s="27" t="s">
        <v>153</v>
      </c>
      <c r="M262" s="27" t="s">
        <v>154</v>
      </c>
      <c r="N262" s="27" t="s">
        <v>155</v>
      </c>
      <c r="O262" s="28" t="s">
        <v>1057</v>
      </c>
      <c r="P262" s="28" t="s">
        <v>173</v>
      </c>
      <c r="Q262" s="27" t="s">
        <v>145</v>
      </c>
      <c r="R262" s="27" t="s">
        <v>145</v>
      </c>
      <c r="S262" s="34" t="s">
        <v>1058</v>
      </c>
      <c r="T262" s="38">
        <v>43807.999710648146</v>
      </c>
      <c r="U262" s="27" t="s">
        <v>145</v>
      </c>
      <c r="V262" s="27" t="s">
        <v>244</v>
      </c>
      <c r="W262" s="38">
        <v>43778.999710648146</v>
      </c>
      <c r="X262" s="27" t="s">
        <v>148</v>
      </c>
      <c r="Y262" s="27" t="s">
        <v>148</v>
      </c>
      <c r="Z262" s="27" t="s">
        <v>148</v>
      </c>
      <c r="AA262" s="27" t="s">
        <v>298</v>
      </c>
    </row>
    <row r="263" spans="4:28" ht="55.2">
      <c r="D263" s="19">
        <v>7490</v>
      </c>
      <c r="F263" s="23" t="s">
        <v>1059</v>
      </c>
      <c r="G263" s="29">
        <v>43777.999710648146</v>
      </c>
      <c r="H263" s="27" t="s">
        <v>151</v>
      </c>
      <c r="I263" s="27" t="s">
        <v>291</v>
      </c>
      <c r="J263" s="27" t="s">
        <v>292</v>
      </c>
      <c r="K263" s="42" t="s">
        <v>1060</v>
      </c>
      <c r="L263" s="27" t="s">
        <v>355</v>
      </c>
      <c r="M263" s="27" t="s">
        <v>356</v>
      </c>
      <c r="N263" s="27" t="s">
        <v>155</v>
      </c>
      <c r="O263" s="28" t="s">
        <v>1061</v>
      </c>
      <c r="P263" s="28" t="s">
        <v>173</v>
      </c>
      <c r="Q263" s="27" t="s">
        <v>145</v>
      </c>
      <c r="R263" s="27" t="s">
        <v>145</v>
      </c>
      <c r="S263" s="34" t="s">
        <v>1062</v>
      </c>
      <c r="T263" s="38">
        <v>43807.999710648146</v>
      </c>
      <c r="U263" s="27" t="s">
        <v>145</v>
      </c>
      <c r="V263" s="27" t="s">
        <v>244</v>
      </c>
      <c r="W263" s="38">
        <v>43781.999710648146</v>
      </c>
      <c r="X263" s="27" t="s">
        <v>148</v>
      </c>
      <c r="Y263" s="27" t="s">
        <v>148</v>
      </c>
      <c r="Z263" s="27" t="s">
        <v>148</v>
      </c>
      <c r="AA263" s="27" t="s">
        <v>298</v>
      </c>
    </row>
    <row r="264" spans="4:28" ht="27.6">
      <c r="D264" s="19">
        <v>7491</v>
      </c>
      <c r="F264" s="23" t="s">
        <v>1063</v>
      </c>
      <c r="G264" s="29">
        <v>43777.999710648146</v>
      </c>
      <c r="H264" s="27" t="s">
        <v>151</v>
      </c>
      <c r="I264" s="27" t="s">
        <v>291</v>
      </c>
      <c r="J264" s="27" t="s">
        <v>292</v>
      </c>
      <c r="K264" s="42" t="s">
        <v>1064</v>
      </c>
      <c r="L264" s="27" t="s">
        <v>477</v>
      </c>
      <c r="M264" s="27" t="s">
        <v>154</v>
      </c>
      <c r="N264" s="27" t="s">
        <v>155</v>
      </c>
      <c r="O264" s="28" t="s">
        <v>1065</v>
      </c>
      <c r="P264" s="28" t="s">
        <v>197</v>
      </c>
      <c r="Q264" s="27" t="s">
        <v>145</v>
      </c>
      <c r="R264" s="27" t="s">
        <v>145</v>
      </c>
      <c r="S264" s="34" t="s">
        <v>1066</v>
      </c>
      <c r="T264" s="38">
        <v>43807.999710648146</v>
      </c>
      <c r="U264" s="27" t="s">
        <v>145</v>
      </c>
      <c r="V264" s="27" t="s">
        <v>244</v>
      </c>
      <c r="W264" s="38">
        <v>43798.999710648146</v>
      </c>
      <c r="X264" s="27" t="s">
        <v>148</v>
      </c>
      <c r="Y264" s="27" t="s">
        <v>148</v>
      </c>
      <c r="Z264" s="27" t="s">
        <v>148</v>
      </c>
      <c r="AA264" s="27" t="s">
        <v>298</v>
      </c>
    </row>
    <row r="265" spans="4:28" ht="27.6">
      <c r="D265" s="19">
        <v>6283</v>
      </c>
      <c r="F265" s="23" t="s">
        <v>1067</v>
      </c>
      <c r="G265" s="29">
        <v>43777.999710648146</v>
      </c>
      <c r="H265" s="27" t="s">
        <v>151</v>
      </c>
      <c r="I265" s="27" t="s">
        <v>291</v>
      </c>
      <c r="J265" s="27" t="s">
        <v>292</v>
      </c>
      <c r="K265" s="42" t="s">
        <v>1068</v>
      </c>
      <c r="L265" s="27" t="s">
        <v>437</v>
      </c>
      <c r="M265" s="27" t="s">
        <v>356</v>
      </c>
      <c r="N265" s="27" t="s">
        <v>155</v>
      </c>
      <c r="O265" s="28" t="s">
        <v>1061</v>
      </c>
      <c r="P265" s="28" t="s">
        <v>173</v>
      </c>
      <c r="Q265" s="27" t="s">
        <v>145</v>
      </c>
      <c r="R265" s="27" t="s">
        <v>145</v>
      </c>
      <c r="S265" s="34" t="s">
        <v>1069</v>
      </c>
      <c r="T265" s="38">
        <v>43783.999710648146</v>
      </c>
      <c r="U265" s="27" t="s">
        <v>145</v>
      </c>
      <c r="V265" s="27" t="s">
        <v>244</v>
      </c>
      <c r="W265" s="38">
        <v>43778.999710648146</v>
      </c>
      <c r="X265" s="27" t="s">
        <v>148</v>
      </c>
      <c r="Y265" s="27" t="s">
        <v>148</v>
      </c>
      <c r="Z265" s="27" t="s">
        <v>148</v>
      </c>
      <c r="AA265" s="27" t="s">
        <v>298</v>
      </c>
    </row>
    <row r="266" spans="4:28" ht="27.6">
      <c r="D266" s="19">
        <v>7444</v>
      </c>
      <c r="F266" s="23" t="s">
        <v>1070</v>
      </c>
      <c r="G266" s="29">
        <v>43783.999710648146</v>
      </c>
      <c r="H266" s="27" t="s">
        <v>151</v>
      </c>
      <c r="I266" s="27" t="s">
        <v>137</v>
      </c>
      <c r="J266" s="27" t="s">
        <v>138</v>
      </c>
      <c r="K266" s="42" t="s">
        <v>1071</v>
      </c>
      <c r="L266" s="27" t="s">
        <v>153</v>
      </c>
      <c r="M266" s="27" t="s">
        <v>163</v>
      </c>
      <c r="N266" s="27" t="s">
        <v>155</v>
      </c>
      <c r="O266" s="28" t="s">
        <v>145</v>
      </c>
      <c r="P266" s="28" t="s">
        <v>145</v>
      </c>
      <c r="Q266" s="27" t="s">
        <v>145</v>
      </c>
      <c r="R266" s="27" t="s">
        <v>145</v>
      </c>
      <c r="S266" s="34" t="s">
        <v>1072</v>
      </c>
      <c r="T266" s="38">
        <v>43828.999710648146</v>
      </c>
      <c r="U266" s="27" t="s">
        <v>145</v>
      </c>
      <c r="V266" s="27" t="s">
        <v>244</v>
      </c>
      <c r="W266" s="38">
        <v>43821.999710648146</v>
      </c>
      <c r="X266" s="27" t="s">
        <v>148</v>
      </c>
      <c r="Y266" s="27" t="s">
        <v>148</v>
      </c>
      <c r="Z266" s="27" t="s">
        <v>148</v>
      </c>
      <c r="AA266" s="27" t="s">
        <v>149</v>
      </c>
    </row>
    <row r="267" spans="4:28" ht="27.6">
      <c r="D267" s="19">
        <v>7450</v>
      </c>
      <c r="F267" s="23" t="s">
        <v>1073</v>
      </c>
      <c r="G267" s="29">
        <v>43786.999710648146</v>
      </c>
      <c r="H267" s="27" t="s">
        <v>151</v>
      </c>
      <c r="I267" s="27" t="s">
        <v>137</v>
      </c>
      <c r="J267" s="27" t="s">
        <v>138</v>
      </c>
      <c r="K267" s="42" t="s">
        <v>1074</v>
      </c>
      <c r="L267" s="27" t="s">
        <v>355</v>
      </c>
      <c r="M267" s="27" t="s">
        <v>356</v>
      </c>
      <c r="N267" s="27" t="s">
        <v>155</v>
      </c>
      <c r="O267" s="28" t="s">
        <v>1075</v>
      </c>
      <c r="P267" s="28" t="s">
        <v>144</v>
      </c>
      <c r="Q267" s="27" t="s">
        <v>145</v>
      </c>
      <c r="R267" s="27" t="s">
        <v>145</v>
      </c>
      <c r="S267" s="34" t="s">
        <v>1076</v>
      </c>
      <c r="T267" s="38">
        <v>43860.999710648146</v>
      </c>
      <c r="U267" s="27" t="s">
        <v>145</v>
      </c>
      <c r="V267" s="27" t="s">
        <v>244</v>
      </c>
      <c r="W267" s="38">
        <v>43801.999710648146</v>
      </c>
      <c r="X267" s="27" t="s">
        <v>148</v>
      </c>
      <c r="Y267" s="27" t="s">
        <v>148</v>
      </c>
      <c r="Z267" s="27" t="s">
        <v>148</v>
      </c>
      <c r="AA267" s="27" t="s">
        <v>149</v>
      </c>
    </row>
    <row r="268" spans="4:28" ht="27.6">
      <c r="D268" s="19">
        <v>7447</v>
      </c>
      <c r="F268" s="23" t="s">
        <v>1077</v>
      </c>
      <c r="G268" s="29">
        <v>43790.999710648146</v>
      </c>
      <c r="H268" s="27" t="s">
        <v>151</v>
      </c>
      <c r="I268" s="27" t="s">
        <v>168</v>
      </c>
      <c r="J268" s="27" t="s">
        <v>169</v>
      </c>
      <c r="K268" s="42" t="s">
        <v>1078</v>
      </c>
      <c r="L268" s="27" t="s">
        <v>153</v>
      </c>
      <c r="M268" s="27" t="s">
        <v>141</v>
      </c>
      <c r="N268" s="27" t="s">
        <v>155</v>
      </c>
      <c r="O268" s="28" t="s">
        <v>145</v>
      </c>
      <c r="P268" s="28" t="s">
        <v>145</v>
      </c>
      <c r="Q268" s="27" t="s">
        <v>145</v>
      </c>
      <c r="R268" s="27" t="s">
        <v>145</v>
      </c>
      <c r="S268" s="34" t="s">
        <v>1079</v>
      </c>
      <c r="T268" s="38">
        <v>43882.999710648146</v>
      </c>
      <c r="U268" s="27" t="s">
        <v>145</v>
      </c>
      <c r="V268" s="27" t="s">
        <v>244</v>
      </c>
      <c r="W268" s="38">
        <v>43798.999710648146</v>
      </c>
      <c r="X268" s="27" t="s">
        <v>148</v>
      </c>
      <c r="Y268" s="27" t="s">
        <v>148</v>
      </c>
      <c r="Z268" s="27" t="s">
        <v>148</v>
      </c>
      <c r="AA268" s="27" t="s">
        <v>149</v>
      </c>
    </row>
    <row r="269" spans="4:28" ht="27.6">
      <c r="D269" s="19">
        <v>7448</v>
      </c>
      <c r="F269" s="23" t="s">
        <v>1080</v>
      </c>
      <c r="G269" s="29">
        <v>43790.999710648146</v>
      </c>
      <c r="H269" s="27" t="s">
        <v>151</v>
      </c>
      <c r="I269" s="27" t="s">
        <v>168</v>
      </c>
      <c r="J269" s="27" t="s">
        <v>169</v>
      </c>
      <c r="K269" s="42" t="s">
        <v>1081</v>
      </c>
      <c r="L269" s="27" t="s">
        <v>189</v>
      </c>
      <c r="M269" s="27" t="s">
        <v>190</v>
      </c>
      <c r="N269" s="27" t="s">
        <v>253</v>
      </c>
      <c r="O269" s="28" t="s">
        <v>1082</v>
      </c>
      <c r="P269" s="28" t="s">
        <v>144</v>
      </c>
      <c r="Q269" s="27" t="s">
        <v>145</v>
      </c>
      <c r="R269" s="27" t="s">
        <v>145</v>
      </c>
      <c r="S269" s="34" t="s">
        <v>1083</v>
      </c>
      <c r="T269" s="38">
        <v>43882.999710648146</v>
      </c>
      <c r="U269" s="27" t="s">
        <v>145</v>
      </c>
      <c r="V269" s="27" t="s">
        <v>244</v>
      </c>
      <c r="W269" s="38">
        <v>43797.999710648146</v>
      </c>
      <c r="X269" s="27" t="s">
        <v>148</v>
      </c>
      <c r="Y269" s="27" t="s">
        <v>148</v>
      </c>
      <c r="Z269" s="27" t="s">
        <v>148</v>
      </c>
      <c r="AA269" s="27" t="s">
        <v>149</v>
      </c>
    </row>
    <row r="270" spans="4:28" ht="27.6">
      <c r="D270" s="19">
        <v>7449</v>
      </c>
      <c r="F270" s="23" t="s">
        <v>1084</v>
      </c>
      <c r="G270" s="29">
        <v>43790.999710648146</v>
      </c>
      <c r="H270" s="27" t="s">
        <v>151</v>
      </c>
      <c r="I270" s="27" t="s">
        <v>168</v>
      </c>
      <c r="J270" s="27" t="s">
        <v>169</v>
      </c>
      <c r="K270" s="42" t="s">
        <v>1085</v>
      </c>
      <c r="L270" s="27" t="s">
        <v>171</v>
      </c>
      <c r="M270" s="27" t="s">
        <v>141</v>
      </c>
      <c r="N270" s="27" t="s">
        <v>155</v>
      </c>
      <c r="O270" s="28" t="s">
        <v>283</v>
      </c>
      <c r="P270" s="28" t="s">
        <v>144</v>
      </c>
      <c r="Q270" s="27" t="s">
        <v>145</v>
      </c>
      <c r="R270" s="27" t="s">
        <v>145</v>
      </c>
      <c r="S270" s="34" t="s">
        <v>1086</v>
      </c>
      <c r="T270" s="38">
        <v>43882.999710648146</v>
      </c>
      <c r="U270" s="27" t="s">
        <v>145</v>
      </c>
      <c r="V270" s="27" t="s">
        <v>244</v>
      </c>
      <c r="W270" s="38">
        <v>43793.999710648146</v>
      </c>
      <c r="X270" s="27" t="s">
        <v>148</v>
      </c>
      <c r="Y270" s="27" t="s">
        <v>148</v>
      </c>
      <c r="Z270" s="27" t="s">
        <v>148</v>
      </c>
      <c r="AA270" s="27" t="s">
        <v>149</v>
      </c>
    </row>
    <row r="271" spans="4:28" ht="27.6">
      <c r="D271" s="19">
        <v>7451</v>
      </c>
      <c r="F271" s="23" t="s">
        <v>1087</v>
      </c>
      <c r="G271" s="29">
        <v>43790.999710648146</v>
      </c>
      <c r="H271" s="27" t="s">
        <v>226</v>
      </c>
      <c r="I271" s="27" t="s">
        <v>168</v>
      </c>
      <c r="J271" s="27" t="s">
        <v>169</v>
      </c>
      <c r="K271" s="42" t="s">
        <v>1088</v>
      </c>
      <c r="L271" s="27" t="s">
        <v>238</v>
      </c>
      <c r="M271" s="27" t="s">
        <v>141</v>
      </c>
      <c r="N271" s="27" t="s">
        <v>318</v>
      </c>
      <c r="O271" s="28" t="s">
        <v>145</v>
      </c>
      <c r="P271" s="28" t="s">
        <v>145</v>
      </c>
      <c r="Q271" s="27" t="s">
        <v>145</v>
      </c>
      <c r="R271" s="27" t="s">
        <v>145</v>
      </c>
      <c r="S271" s="34" t="s">
        <v>1089</v>
      </c>
      <c r="T271" s="38">
        <v>43836.999710648146</v>
      </c>
      <c r="U271" s="27" t="s">
        <v>145</v>
      </c>
      <c r="V271" s="27" t="s">
        <v>244</v>
      </c>
      <c r="W271" s="38">
        <v>43799.999710648146</v>
      </c>
      <c r="X271" s="27" t="s">
        <v>148</v>
      </c>
      <c r="Y271" s="27" t="s">
        <v>148</v>
      </c>
      <c r="Z271" s="27" t="s">
        <v>148</v>
      </c>
      <c r="AA271" s="27" t="s">
        <v>149</v>
      </c>
    </row>
    <row r="272" spans="4:28" ht="41.4">
      <c r="D272" s="19">
        <v>6277</v>
      </c>
      <c r="F272" s="23" t="s">
        <v>1090</v>
      </c>
      <c r="G272" s="29">
        <v>43790.999710648146</v>
      </c>
      <c r="H272" s="27" t="s">
        <v>151</v>
      </c>
      <c r="I272" s="27" t="s">
        <v>137</v>
      </c>
      <c r="J272" s="27" t="s">
        <v>169</v>
      </c>
      <c r="K272" s="42" t="s">
        <v>1091</v>
      </c>
      <c r="L272" s="27" t="s">
        <v>238</v>
      </c>
      <c r="M272" s="27" t="s">
        <v>154</v>
      </c>
      <c r="N272" s="27" t="s">
        <v>155</v>
      </c>
      <c r="O272" s="28" t="s">
        <v>1092</v>
      </c>
      <c r="P272" s="28" t="s">
        <v>144</v>
      </c>
      <c r="Q272" s="27" t="s">
        <v>145</v>
      </c>
      <c r="R272" s="27" t="s">
        <v>145</v>
      </c>
      <c r="S272" s="34" t="s">
        <v>1093</v>
      </c>
      <c r="T272" s="38">
        <v>43882.999710648146</v>
      </c>
      <c r="U272" s="27" t="s">
        <v>145</v>
      </c>
      <c r="V272" s="27" t="s">
        <v>244</v>
      </c>
      <c r="W272" s="38">
        <v>43816.999710648146</v>
      </c>
      <c r="X272" s="27" t="s">
        <v>148</v>
      </c>
      <c r="Y272" s="27" t="s">
        <v>148</v>
      </c>
      <c r="Z272" s="27" t="s">
        <v>148</v>
      </c>
      <c r="AA272" s="27" t="s">
        <v>149</v>
      </c>
    </row>
    <row r="273" spans="4:28" ht="41.4">
      <c r="D273" s="19">
        <v>7436</v>
      </c>
      <c r="F273" s="23" t="s">
        <v>1094</v>
      </c>
      <c r="G273" s="29">
        <v>43791.999710648146</v>
      </c>
      <c r="H273" s="27" t="s">
        <v>151</v>
      </c>
      <c r="I273" s="27" t="s">
        <v>168</v>
      </c>
      <c r="J273" s="27" t="s">
        <v>169</v>
      </c>
      <c r="K273" s="42" t="s">
        <v>1095</v>
      </c>
      <c r="L273" s="27" t="s">
        <v>162</v>
      </c>
      <c r="M273" s="27" t="s">
        <v>163</v>
      </c>
      <c r="N273" s="27" t="s">
        <v>155</v>
      </c>
      <c r="O273" s="28" t="s">
        <v>145</v>
      </c>
      <c r="P273" s="28" t="s">
        <v>145</v>
      </c>
      <c r="Q273" s="27" t="s">
        <v>145</v>
      </c>
      <c r="R273" s="27" t="s">
        <v>145</v>
      </c>
      <c r="S273" s="34" t="s">
        <v>1096</v>
      </c>
      <c r="T273" s="38">
        <v>43829.999710648146</v>
      </c>
      <c r="U273" s="27" t="s">
        <v>145</v>
      </c>
      <c r="V273" s="27" t="s">
        <v>244</v>
      </c>
      <c r="W273" s="38">
        <v>43815.999710648146</v>
      </c>
      <c r="X273" s="27" t="s">
        <v>148</v>
      </c>
      <c r="Y273" s="27" t="s">
        <v>148</v>
      </c>
      <c r="Z273" s="27" t="s">
        <v>148</v>
      </c>
      <c r="AA273" s="27" t="s">
        <v>149</v>
      </c>
      <c r="AB273" s="53" t="s">
        <v>1097</v>
      </c>
    </row>
    <row r="274" spans="4:28" ht="41.4">
      <c r="D274" s="19">
        <v>7437</v>
      </c>
      <c r="F274" s="23" t="s">
        <v>1098</v>
      </c>
      <c r="G274" s="29">
        <v>43791.999710648146</v>
      </c>
      <c r="H274" s="27" t="s">
        <v>151</v>
      </c>
      <c r="I274" s="27" t="s">
        <v>168</v>
      </c>
      <c r="J274" s="27" t="s">
        <v>169</v>
      </c>
      <c r="K274" s="42" t="s">
        <v>1099</v>
      </c>
      <c r="L274" s="27" t="s">
        <v>277</v>
      </c>
      <c r="M274" s="27" t="s">
        <v>163</v>
      </c>
      <c r="N274" s="27" t="s">
        <v>155</v>
      </c>
      <c r="O274" s="28" t="s">
        <v>145</v>
      </c>
      <c r="P274" s="28" t="s">
        <v>145</v>
      </c>
      <c r="Q274" s="27" t="s">
        <v>145</v>
      </c>
      <c r="R274" s="27" t="s">
        <v>145</v>
      </c>
      <c r="S274" s="34" t="s">
        <v>1100</v>
      </c>
      <c r="T274" s="38">
        <v>43829.999710648146</v>
      </c>
      <c r="U274" s="27" t="s">
        <v>145</v>
      </c>
      <c r="V274" s="27" t="s">
        <v>244</v>
      </c>
      <c r="W274" s="38">
        <v>43817.999710648146</v>
      </c>
      <c r="X274" s="27" t="s">
        <v>148</v>
      </c>
      <c r="Y274" s="27" t="s">
        <v>148</v>
      </c>
      <c r="Z274" s="27" t="s">
        <v>148</v>
      </c>
      <c r="AA274" s="27" t="s">
        <v>149</v>
      </c>
      <c r="AB274" s="53" t="s">
        <v>1101</v>
      </c>
    </row>
    <row r="275" spans="4:28" ht="27.6">
      <c r="D275" s="19">
        <v>7438</v>
      </c>
      <c r="F275" s="23" t="s">
        <v>1102</v>
      </c>
      <c r="G275" s="29">
        <v>43791.999710648146</v>
      </c>
      <c r="H275" s="27" t="s">
        <v>151</v>
      </c>
      <c r="I275" s="27" t="s">
        <v>168</v>
      </c>
      <c r="J275" s="27" t="s">
        <v>169</v>
      </c>
      <c r="K275" s="42" t="s">
        <v>1103</v>
      </c>
      <c r="L275" s="27" t="s">
        <v>282</v>
      </c>
      <c r="M275" s="27" t="s">
        <v>163</v>
      </c>
      <c r="N275" s="27" t="s">
        <v>155</v>
      </c>
      <c r="O275" s="28" t="s">
        <v>145</v>
      </c>
      <c r="P275" s="28" t="s">
        <v>145</v>
      </c>
      <c r="Q275" s="27" t="s">
        <v>145</v>
      </c>
      <c r="R275" s="27" t="s">
        <v>145</v>
      </c>
      <c r="S275" s="34" t="s">
        <v>1104</v>
      </c>
      <c r="T275" s="38">
        <v>43837.999710648146</v>
      </c>
      <c r="U275" s="27" t="s">
        <v>145</v>
      </c>
      <c r="V275" s="27" t="s">
        <v>244</v>
      </c>
      <c r="W275" s="38">
        <v>43835.999710648146</v>
      </c>
      <c r="X275" s="27" t="s">
        <v>148</v>
      </c>
      <c r="Y275" s="27" t="s">
        <v>148</v>
      </c>
      <c r="Z275" s="27" t="s">
        <v>148</v>
      </c>
      <c r="AA275" s="27" t="s">
        <v>149</v>
      </c>
    </row>
    <row r="276" spans="4:28" ht="41.4">
      <c r="D276" s="19">
        <v>7439</v>
      </c>
      <c r="F276" s="23" t="s">
        <v>1105</v>
      </c>
      <c r="G276" s="29">
        <v>43791.999710648146</v>
      </c>
      <c r="H276" s="27" t="s">
        <v>151</v>
      </c>
      <c r="I276" s="27" t="s">
        <v>168</v>
      </c>
      <c r="J276" s="27" t="s">
        <v>138</v>
      </c>
      <c r="K276" s="42" t="s">
        <v>1106</v>
      </c>
      <c r="L276" s="27" t="s">
        <v>277</v>
      </c>
      <c r="M276" s="27" t="s">
        <v>163</v>
      </c>
      <c r="N276" s="27" t="s">
        <v>155</v>
      </c>
      <c r="O276" s="28" t="s">
        <v>145</v>
      </c>
      <c r="P276" s="28" t="s">
        <v>145</v>
      </c>
      <c r="Q276" s="27" t="s">
        <v>145</v>
      </c>
      <c r="R276" s="27" t="s">
        <v>145</v>
      </c>
      <c r="S276" s="34" t="s">
        <v>1107</v>
      </c>
      <c r="T276" s="38">
        <v>43883.999710648146</v>
      </c>
      <c r="U276" s="27" t="s">
        <v>145</v>
      </c>
      <c r="V276" s="27" t="s">
        <v>244</v>
      </c>
      <c r="W276" s="38">
        <v>43882.999710648146</v>
      </c>
      <c r="X276" s="27" t="s">
        <v>148</v>
      </c>
      <c r="Y276" s="27" t="s">
        <v>148</v>
      </c>
      <c r="Z276" s="27" t="s">
        <v>148</v>
      </c>
      <c r="AA276" s="27" t="s">
        <v>149</v>
      </c>
    </row>
    <row r="277" spans="4:28" ht="27.6">
      <c r="D277" s="19">
        <v>7440</v>
      </c>
      <c r="F277" s="23" t="s">
        <v>1108</v>
      </c>
      <c r="G277" s="29">
        <v>43791.999710648146</v>
      </c>
      <c r="H277" s="27" t="s">
        <v>151</v>
      </c>
      <c r="I277" s="27" t="s">
        <v>168</v>
      </c>
      <c r="J277" s="27" t="s">
        <v>169</v>
      </c>
      <c r="K277" s="42" t="s">
        <v>1109</v>
      </c>
      <c r="L277" s="27" t="s">
        <v>223</v>
      </c>
      <c r="M277" s="27" t="s">
        <v>163</v>
      </c>
      <c r="N277" s="27" t="s">
        <v>155</v>
      </c>
      <c r="O277" s="28" t="s">
        <v>145</v>
      </c>
      <c r="P277" s="28" t="s">
        <v>145</v>
      </c>
      <c r="Q277" s="27" t="s">
        <v>145</v>
      </c>
      <c r="R277" s="27" t="s">
        <v>145</v>
      </c>
      <c r="S277" s="34" t="s">
        <v>1110</v>
      </c>
      <c r="T277" s="38">
        <v>43829.999710648146</v>
      </c>
      <c r="U277" s="27" t="s">
        <v>145</v>
      </c>
      <c r="V277" s="27" t="s">
        <v>244</v>
      </c>
      <c r="W277" s="38">
        <v>43816.999710648146</v>
      </c>
      <c r="X277" s="27" t="s">
        <v>148</v>
      </c>
      <c r="Y277" s="27" t="s">
        <v>148</v>
      </c>
      <c r="Z277" s="27" t="s">
        <v>148</v>
      </c>
      <c r="AA277" s="27" t="s">
        <v>149</v>
      </c>
      <c r="AB277" s="53" t="s">
        <v>1111</v>
      </c>
    </row>
    <row r="278" spans="4:28" ht="41.4">
      <c r="D278" s="19">
        <v>7441</v>
      </c>
      <c r="F278" s="23" t="s">
        <v>1112</v>
      </c>
      <c r="G278" s="29">
        <v>43791.999710648146</v>
      </c>
      <c r="H278" s="27" t="s">
        <v>151</v>
      </c>
      <c r="I278" s="27" t="s">
        <v>168</v>
      </c>
      <c r="J278" s="27" t="s">
        <v>169</v>
      </c>
      <c r="K278" s="42" t="s">
        <v>1113</v>
      </c>
      <c r="L278" s="27" t="s">
        <v>1114</v>
      </c>
      <c r="M278" s="27" t="s">
        <v>190</v>
      </c>
      <c r="N278" s="27" t="s">
        <v>155</v>
      </c>
      <c r="O278" s="28" t="s">
        <v>196</v>
      </c>
      <c r="P278" s="28" t="s">
        <v>197</v>
      </c>
      <c r="Q278" s="27" t="s">
        <v>145</v>
      </c>
      <c r="R278" s="27" t="s">
        <v>145</v>
      </c>
      <c r="S278" s="34" t="s">
        <v>1115</v>
      </c>
      <c r="T278" s="38">
        <v>43882.999710648146</v>
      </c>
      <c r="U278" s="27" t="s">
        <v>145</v>
      </c>
      <c r="V278" s="27" t="s">
        <v>244</v>
      </c>
      <c r="W278" s="38">
        <v>43983.999710648146</v>
      </c>
      <c r="X278" s="27" t="s">
        <v>148</v>
      </c>
      <c r="Y278" s="27" t="s">
        <v>148</v>
      </c>
      <c r="Z278" s="27" t="s">
        <v>148</v>
      </c>
      <c r="AA278" s="27" t="s">
        <v>149</v>
      </c>
      <c r="AB278" s="53" t="s">
        <v>1116</v>
      </c>
    </row>
    <row r="279" spans="4:28" ht="27.6">
      <c r="D279" s="19">
        <v>7442</v>
      </c>
      <c r="F279" s="23" t="s">
        <v>1117</v>
      </c>
      <c r="G279" s="29">
        <v>43791.999710648146</v>
      </c>
      <c r="H279" s="27" t="s">
        <v>151</v>
      </c>
      <c r="I279" s="27" t="s">
        <v>168</v>
      </c>
      <c r="J279" s="27" t="s">
        <v>169</v>
      </c>
      <c r="K279" s="42" t="s">
        <v>1118</v>
      </c>
      <c r="L279" s="27" t="s">
        <v>355</v>
      </c>
      <c r="M279" s="27" t="s">
        <v>356</v>
      </c>
      <c r="N279" s="27" t="s">
        <v>155</v>
      </c>
      <c r="O279" s="28" t="s">
        <v>1061</v>
      </c>
      <c r="P279" s="28" t="s">
        <v>173</v>
      </c>
      <c r="Q279" s="27" t="s">
        <v>145</v>
      </c>
      <c r="R279" s="27" t="s">
        <v>145</v>
      </c>
      <c r="S279" s="34" t="s">
        <v>1119</v>
      </c>
      <c r="T279" s="38">
        <v>43882.999710648146</v>
      </c>
      <c r="U279" s="27" t="s">
        <v>145</v>
      </c>
      <c r="V279" s="27" t="s">
        <v>244</v>
      </c>
      <c r="W279" s="38">
        <v>43824.999710648146</v>
      </c>
      <c r="X279" s="27" t="s">
        <v>148</v>
      </c>
      <c r="Y279" s="27" t="s">
        <v>148</v>
      </c>
      <c r="Z279" s="27" t="s">
        <v>148</v>
      </c>
      <c r="AA279" s="27" t="s">
        <v>149</v>
      </c>
    </row>
    <row r="280" spans="4:28" ht="27.6">
      <c r="D280" s="19">
        <v>7452</v>
      </c>
      <c r="F280" s="23" t="s">
        <v>1120</v>
      </c>
      <c r="G280" s="29">
        <v>43791.999710648146</v>
      </c>
      <c r="H280" s="27" t="s">
        <v>151</v>
      </c>
      <c r="I280" s="27" t="s">
        <v>168</v>
      </c>
      <c r="J280" s="27" t="s">
        <v>169</v>
      </c>
      <c r="K280" s="42" t="s">
        <v>1121</v>
      </c>
      <c r="L280" s="27" t="s">
        <v>294</v>
      </c>
      <c r="M280" s="27" t="s">
        <v>295</v>
      </c>
      <c r="N280" s="27" t="s">
        <v>155</v>
      </c>
      <c r="O280" s="28" t="s">
        <v>145</v>
      </c>
      <c r="P280" s="28" t="s">
        <v>145</v>
      </c>
      <c r="Q280" s="27" t="s">
        <v>145</v>
      </c>
      <c r="R280" s="27" t="s">
        <v>145</v>
      </c>
      <c r="S280" s="34" t="s">
        <v>1122</v>
      </c>
      <c r="T280" s="38">
        <v>43796.999710648146</v>
      </c>
      <c r="U280" s="27" t="s">
        <v>145</v>
      </c>
      <c r="V280" s="27" t="s">
        <v>244</v>
      </c>
      <c r="W280" s="38">
        <v>43793.999710648146</v>
      </c>
      <c r="X280" s="27" t="s">
        <v>148</v>
      </c>
      <c r="Y280" s="27" t="s">
        <v>148</v>
      </c>
      <c r="Z280" s="27" t="s">
        <v>148</v>
      </c>
      <c r="AA280" s="27" t="s">
        <v>149</v>
      </c>
    </row>
    <row r="281" spans="4:28" ht="27.6">
      <c r="D281" s="19">
        <v>7453</v>
      </c>
      <c r="F281" s="23" t="s">
        <v>1123</v>
      </c>
      <c r="G281" s="29">
        <v>43791.999710648146</v>
      </c>
      <c r="H281" s="27" t="s">
        <v>151</v>
      </c>
      <c r="I281" s="27" t="s">
        <v>168</v>
      </c>
      <c r="J281" s="27" t="s">
        <v>169</v>
      </c>
      <c r="K281" s="42" t="s">
        <v>1124</v>
      </c>
      <c r="L281" s="27" t="s">
        <v>153</v>
      </c>
      <c r="M281" s="27" t="s">
        <v>163</v>
      </c>
      <c r="N281" s="27" t="s">
        <v>155</v>
      </c>
      <c r="O281" s="28" t="s">
        <v>145</v>
      </c>
      <c r="P281" s="28" t="s">
        <v>145</v>
      </c>
      <c r="Q281" s="27" t="s">
        <v>145</v>
      </c>
      <c r="R281" s="27" t="s">
        <v>145</v>
      </c>
      <c r="S281" s="34" t="s">
        <v>1125</v>
      </c>
      <c r="T281" s="38">
        <v>43797.999710648146</v>
      </c>
      <c r="U281" s="27" t="s">
        <v>145</v>
      </c>
      <c r="V281" s="27" t="s">
        <v>244</v>
      </c>
      <c r="W281" s="38">
        <v>43794.999710648146</v>
      </c>
      <c r="X281" s="27" t="s">
        <v>148</v>
      </c>
      <c r="Y281" s="27" t="s">
        <v>148</v>
      </c>
      <c r="Z281" s="27" t="s">
        <v>148</v>
      </c>
      <c r="AA281" s="27" t="s">
        <v>149</v>
      </c>
    </row>
    <row r="282" spans="4:28" ht="27.6">
      <c r="D282" s="19">
        <v>7454</v>
      </c>
      <c r="F282" s="23" t="s">
        <v>1126</v>
      </c>
      <c r="G282" s="29">
        <v>43791.999710648146</v>
      </c>
      <c r="H282" s="27" t="s">
        <v>151</v>
      </c>
      <c r="I282" s="27" t="s">
        <v>168</v>
      </c>
      <c r="J282" s="27" t="s">
        <v>169</v>
      </c>
      <c r="K282" s="42" t="s">
        <v>1127</v>
      </c>
      <c r="L282" s="27" t="s">
        <v>153</v>
      </c>
      <c r="M282" s="27" t="s">
        <v>163</v>
      </c>
      <c r="N282" s="27" t="s">
        <v>155</v>
      </c>
      <c r="O282" s="28" t="s">
        <v>145</v>
      </c>
      <c r="P282" s="28" t="s">
        <v>145</v>
      </c>
      <c r="Q282" s="27" t="s">
        <v>145</v>
      </c>
      <c r="R282" s="27" t="s">
        <v>145</v>
      </c>
      <c r="S282" s="34" t="s">
        <v>1128</v>
      </c>
      <c r="T282" s="38">
        <v>43796.999710648146</v>
      </c>
      <c r="U282" s="27" t="s">
        <v>145</v>
      </c>
      <c r="V282" s="27" t="s">
        <v>244</v>
      </c>
      <c r="W282" s="38">
        <v>43795.999710648146</v>
      </c>
      <c r="X282" s="27" t="s">
        <v>148</v>
      </c>
      <c r="Y282" s="27" t="s">
        <v>148</v>
      </c>
      <c r="Z282" s="27" t="s">
        <v>148</v>
      </c>
      <c r="AA282" s="27" t="s">
        <v>149</v>
      </c>
    </row>
    <row r="283" spans="4:28" ht="27.6">
      <c r="D283" s="19">
        <v>7455</v>
      </c>
      <c r="F283" s="23" t="s">
        <v>1129</v>
      </c>
      <c r="G283" s="29">
        <v>43791.999710648146</v>
      </c>
      <c r="H283" s="27" t="s">
        <v>151</v>
      </c>
      <c r="I283" s="27" t="s">
        <v>168</v>
      </c>
      <c r="J283" s="27" t="s">
        <v>169</v>
      </c>
      <c r="K283" s="42" t="s">
        <v>1130</v>
      </c>
      <c r="L283" s="27" t="s">
        <v>153</v>
      </c>
      <c r="M283" s="27" t="s">
        <v>163</v>
      </c>
      <c r="N283" s="27" t="s">
        <v>155</v>
      </c>
      <c r="O283" s="28" t="s">
        <v>145</v>
      </c>
      <c r="P283" s="28" t="s">
        <v>145</v>
      </c>
      <c r="Q283" s="27" t="s">
        <v>145</v>
      </c>
      <c r="R283" s="27" t="s">
        <v>145</v>
      </c>
      <c r="S283" s="34" t="s">
        <v>1131</v>
      </c>
      <c r="T283" s="38">
        <v>43796.999710648146</v>
      </c>
      <c r="U283" s="27" t="s">
        <v>145</v>
      </c>
      <c r="V283" s="27" t="s">
        <v>244</v>
      </c>
      <c r="W283" s="38">
        <v>43795.999710648146</v>
      </c>
      <c r="X283" s="27" t="s">
        <v>148</v>
      </c>
      <c r="Y283" s="27" t="s">
        <v>148</v>
      </c>
      <c r="Z283" s="27" t="s">
        <v>148</v>
      </c>
      <c r="AA283" s="27" t="s">
        <v>149</v>
      </c>
    </row>
    <row r="284" spans="4:28" ht="27.6">
      <c r="D284" s="19">
        <v>7456</v>
      </c>
      <c r="F284" s="23" t="s">
        <v>1132</v>
      </c>
      <c r="G284" s="29">
        <v>43791.999710648146</v>
      </c>
      <c r="H284" s="27" t="s">
        <v>151</v>
      </c>
      <c r="I284" s="27" t="s">
        <v>168</v>
      </c>
      <c r="J284" s="27" t="s">
        <v>169</v>
      </c>
      <c r="K284" s="42" t="s">
        <v>1133</v>
      </c>
      <c r="L284" s="27" t="s">
        <v>153</v>
      </c>
      <c r="M284" s="27" t="s">
        <v>163</v>
      </c>
      <c r="N284" s="27" t="s">
        <v>155</v>
      </c>
      <c r="O284" s="28" t="s">
        <v>145</v>
      </c>
      <c r="P284" s="28" t="s">
        <v>145</v>
      </c>
      <c r="Q284" s="27" t="s">
        <v>145</v>
      </c>
      <c r="R284" s="27" t="s">
        <v>145</v>
      </c>
      <c r="S284" s="34" t="s">
        <v>1134</v>
      </c>
      <c r="T284" s="38">
        <v>43806.999710648146</v>
      </c>
      <c r="U284" s="27" t="s">
        <v>145</v>
      </c>
      <c r="V284" s="27" t="s">
        <v>244</v>
      </c>
      <c r="W284" s="38">
        <v>43794.999710648146</v>
      </c>
      <c r="X284" s="27" t="s">
        <v>148</v>
      </c>
      <c r="Y284" s="27" t="s">
        <v>148</v>
      </c>
      <c r="Z284" s="27" t="s">
        <v>148</v>
      </c>
      <c r="AA284" s="27" t="s">
        <v>149</v>
      </c>
    </row>
    <row r="285" spans="4:28" ht="27.6">
      <c r="D285" s="19">
        <v>7457</v>
      </c>
      <c r="F285" s="23" t="s">
        <v>1135</v>
      </c>
      <c r="G285" s="29">
        <v>43791.999710648146</v>
      </c>
      <c r="H285" s="27" t="s">
        <v>151</v>
      </c>
      <c r="I285" s="27" t="s">
        <v>168</v>
      </c>
      <c r="J285" s="27" t="s">
        <v>169</v>
      </c>
      <c r="K285" s="42" t="s">
        <v>1136</v>
      </c>
      <c r="L285" s="27" t="s">
        <v>153</v>
      </c>
      <c r="M285" s="27" t="s">
        <v>163</v>
      </c>
      <c r="N285" s="27" t="s">
        <v>155</v>
      </c>
      <c r="O285" s="28" t="s">
        <v>145</v>
      </c>
      <c r="P285" s="28" t="s">
        <v>145</v>
      </c>
      <c r="Q285" s="27" t="s">
        <v>145</v>
      </c>
      <c r="R285" s="27" t="s">
        <v>145</v>
      </c>
      <c r="S285" s="34" t="s">
        <v>1137</v>
      </c>
      <c r="T285" s="38">
        <v>43806.999710648146</v>
      </c>
      <c r="U285" s="27" t="s">
        <v>145</v>
      </c>
      <c r="V285" s="27" t="s">
        <v>244</v>
      </c>
      <c r="W285" s="38">
        <v>43795.999710648146</v>
      </c>
      <c r="X285" s="27" t="s">
        <v>148</v>
      </c>
      <c r="Y285" s="27" t="s">
        <v>148</v>
      </c>
      <c r="Z285" s="27" t="s">
        <v>148</v>
      </c>
      <c r="AA285" s="27" t="s">
        <v>149</v>
      </c>
    </row>
    <row r="286" spans="4:28" ht="27.6">
      <c r="D286" s="19">
        <v>7458</v>
      </c>
      <c r="F286" s="23" t="s">
        <v>1138</v>
      </c>
      <c r="G286" s="29">
        <v>43791.999710648146</v>
      </c>
      <c r="H286" s="27" t="s">
        <v>151</v>
      </c>
      <c r="I286" s="27" t="s">
        <v>168</v>
      </c>
      <c r="J286" s="27" t="s">
        <v>169</v>
      </c>
      <c r="K286" s="42" t="s">
        <v>1139</v>
      </c>
      <c r="L286" s="27" t="s">
        <v>153</v>
      </c>
      <c r="M286" s="27" t="s">
        <v>163</v>
      </c>
      <c r="N286" s="27" t="s">
        <v>318</v>
      </c>
      <c r="O286" s="28" t="s">
        <v>145</v>
      </c>
      <c r="P286" s="28" t="s">
        <v>145</v>
      </c>
      <c r="Q286" s="27" t="s">
        <v>145</v>
      </c>
      <c r="R286" s="27" t="s">
        <v>145</v>
      </c>
      <c r="S286" s="34" t="s">
        <v>1140</v>
      </c>
      <c r="T286" s="38">
        <v>43801.999710648146</v>
      </c>
      <c r="U286" s="27" t="s">
        <v>145</v>
      </c>
      <c r="V286" s="27" t="s">
        <v>244</v>
      </c>
      <c r="W286" s="38">
        <v>43795.999710648146</v>
      </c>
      <c r="X286" s="27" t="s">
        <v>148</v>
      </c>
      <c r="Y286" s="27" t="s">
        <v>148</v>
      </c>
      <c r="Z286" s="27" t="s">
        <v>148</v>
      </c>
      <c r="AA286" s="27" t="s">
        <v>149</v>
      </c>
    </row>
    <row r="287" spans="4:28" ht="27.6">
      <c r="D287" s="19">
        <v>7459</v>
      </c>
      <c r="F287" s="23" t="s">
        <v>1141</v>
      </c>
      <c r="G287" s="29">
        <v>43791.999710648146</v>
      </c>
      <c r="H287" s="27" t="s">
        <v>151</v>
      </c>
      <c r="I287" s="27" t="s">
        <v>168</v>
      </c>
      <c r="J287" s="27" t="s">
        <v>169</v>
      </c>
      <c r="K287" s="42" t="s">
        <v>1142</v>
      </c>
      <c r="L287" s="27" t="s">
        <v>153</v>
      </c>
      <c r="M287" s="27" t="s">
        <v>163</v>
      </c>
      <c r="N287" s="27" t="s">
        <v>253</v>
      </c>
      <c r="O287" s="28" t="s">
        <v>145</v>
      </c>
      <c r="P287" s="28" t="s">
        <v>145</v>
      </c>
      <c r="Q287" s="27" t="s">
        <v>145</v>
      </c>
      <c r="R287" s="27" t="s">
        <v>145</v>
      </c>
      <c r="S287" s="34" t="s">
        <v>1143</v>
      </c>
      <c r="T287" s="38">
        <v>43806.999710648146</v>
      </c>
      <c r="U287" s="27" t="s">
        <v>145</v>
      </c>
      <c r="V287" s="27" t="s">
        <v>244</v>
      </c>
      <c r="W287" s="38">
        <v>43797.999710648146</v>
      </c>
      <c r="X287" s="27" t="s">
        <v>148</v>
      </c>
      <c r="Y287" s="27" t="s">
        <v>148</v>
      </c>
      <c r="Z287" s="27" t="s">
        <v>148</v>
      </c>
      <c r="AA287" s="27" t="s">
        <v>149</v>
      </c>
    </row>
    <row r="288" spans="4:28" ht="27.6">
      <c r="D288" s="19">
        <v>7460</v>
      </c>
      <c r="F288" s="23" t="s">
        <v>1144</v>
      </c>
      <c r="G288" s="29">
        <v>43791.999710648146</v>
      </c>
      <c r="H288" s="27" t="s">
        <v>151</v>
      </c>
      <c r="I288" s="27" t="s">
        <v>168</v>
      </c>
      <c r="J288" s="27" t="s">
        <v>169</v>
      </c>
      <c r="K288" s="42" t="s">
        <v>1145</v>
      </c>
      <c r="L288" s="27" t="s">
        <v>153</v>
      </c>
      <c r="M288" s="27" t="s">
        <v>163</v>
      </c>
      <c r="N288" s="27" t="s">
        <v>155</v>
      </c>
      <c r="O288" s="28" t="s">
        <v>145</v>
      </c>
      <c r="P288" s="28" t="s">
        <v>145</v>
      </c>
      <c r="Q288" s="27" t="s">
        <v>145</v>
      </c>
      <c r="R288" s="27" t="s">
        <v>145</v>
      </c>
      <c r="S288" s="34" t="s">
        <v>1146</v>
      </c>
      <c r="T288" s="38">
        <v>43806.999710648146</v>
      </c>
      <c r="U288" s="27" t="s">
        <v>145</v>
      </c>
      <c r="V288" s="27" t="s">
        <v>244</v>
      </c>
      <c r="W288" s="38">
        <v>43795.999710648146</v>
      </c>
      <c r="X288" s="27" t="s">
        <v>148</v>
      </c>
      <c r="Y288" s="27" t="s">
        <v>148</v>
      </c>
      <c r="Z288" s="27" t="s">
        <v>148</v>
      </c>
      <c r="AA288" s="27" t="s">
        <v>149</v>
      </c>
    </row>
    <row r="289" spans="4:27" ht="27.6">
      <c r="D289" s="19">
        <v>7461</v>
      </c>
      <c r="F289" s="23" t="s">
        <v>1147</v>
      </c>
      <c r="G289" s="29">
        <v>43791.999710648146</v>
      </c>
      <c r="H289" s="27" t="s">
        <v>151</v>
      </c>
      <c r="I289" s="27" t="s">
        <v>168</v>
      </c>
      <c r="J289" s="27" t="s">
        <v>169</v>
      </c>
      <c r="K289" s="42" t="s">
        <v>1148</v>
      </c>
      <c r="L289" s="27" t="s">
        <v>153</v>
      </c>
      <c r="M289" s="27" t="s">
        <v>163</v>
      </c>
      <c r="N289" s="27" t="s">
        <v>253</v>
      </c>
      <c r="O289" s="28" t="s">
        <v>145</v>
      </c>
      <c r="P289" s="28" t="s">
        <v>145</v>
      </c>
      <c r="Q289" s="27" t="s">
        <v>145</v>
      </c>
      <c r="R289" s="27" t="s">
        <v>145</v>
      </c>
      <c r="S289" s="34" t="s">
        <v>1149</v>
      </c>
      <c r="T289" s="38">
        <v>43791.999710648146</v>
      </c>
      <c r="U289" s="27" t="s">
        <v>145</v>
      </c>
      <c r="V289" s="27" t="s">
        <v>244</v>
      </c>
      <c r="W289" s="38">
        <v>43797.999710648146</v>
      </c>
      <c r="X289" s="27" t="s">
        <v>148</v>
      </c>
      <c r="Y289" s="27" t="s">
        <v>148</v>
      </c>
      <c r="Z289" s="27" t="s">
        <v>148</v>
      </c>
      <c r="AA289" s="27" t="s">
        <v>149</v>
      </c>
    </row>
    <row r="290" spans="4:27" ht="27.6">
      <c r="D290" s="19">
        <v>7462</v>
      </c>
      <c r="F290" s="23" t="s">
        <v>1150</v>
      </c>
      <c r="G290" s="29">
        <v>43791.999710648146</v>
      </c>
      <c r="H290" s="27" t="s">
        <v>151</v>
      </c>
      <c r="I290" s="27" t="s">
        <v>168</v>
      </c>
      <c r="J290" s="27" t="s">
        <v>169</v>
      </c>
      <c r="K290" s="42" t="s">
        <v>1151</v>
      </c>
      <c r="L290" s="27" t="s">
        <v>162</v>
      </c>
      <c r="M290" s="27" t="s">
        <v>163</v>
      </c>
      <c r="N290" s="27" t="s">
        <v>253</v>
      </c>
      <c r="O290" s="28" t="s">
        <v>145</v>
      </c>
      <c r="P290" s="28" t="s">
        <v>145</v>
      </c>
      <c r="Q290" s="27" t="s">
        <v>145</v>
      </c>
      <c r="R290" s="27" t="s">
        <v>145</v>
      </c>
      <c r="S290" s="34" t="s">
        <v>1152</v>
      </c>
      <c r="T290" s="38">
        <v>43801.999710648146</v>
      </c>
      <c r="U290" s="27" t="s">
        <v>145</v>
      </c>
      <c r="V290" s="27" t="s">
        <v>244</v>
      </c>
      <c r="W290" s="38">
        <v>43796.999710648146</v>
      </c>
      <c r="X290" s="27" t="s">
        <v>148</v>
      </c>
      <c r="Y290" s="27" t="s">
        <v>148</v>
      </c>
      <c r="Z290" s="27" t="s">
        <v>148</v>
      </c>
      <c r="AA290" s="27" t="s">
        <v>149</v>
      </c>
    </row>
    <row r="291" spans="4:27" ht="27.6">
      <c r="D291" s="19">
        <v>7463</v>
      </c>
      <c r="F291" s="23" t="s">
        <v>1153</v>
      </c>
      <c r="G291" s="29">
        <v>43791.999710648146</v>
      </c>
      <c r="H291" s="27" t="s">
        <v>151</v>
      </c>
      <c r="I291" s="27" t="s">
        <v>168</v>
      </c>
      <c r="J291" s="27" t="s">
        <v>169</v>
      </c>
      <c r="K291" s="42" t="s">
        <v>1154</v>
      </c>
      <c r="L291" s="27" t="s">
        <v>153</v>
      </c>
      <c r="M291" s="27" t="s">
        <v>154</v>
      </c>
      <c r="N291" s="27" t="s">
        <v>155</v>
      </c>
      <c r="O291" s="28" t="s">
        <v>145</v>
      </c>
      <c r="P291" s="28" t="s">
        <v>145</v>
      </c>
      <c r="Q291" s="27" t="s">
        <v>145</v>
      </c>
      <c r="R291" s="27" t="s">
        <v>145</v>
      </c>
      <c r="S291" s="34" t="s">
        <v>1155</v>
      </c>
      <c r="T291" s="38">
        <v>43796.999710648146</v>
      </c>
      <c r="U291" s="27" t="s">
        <v>145</v>
      </c>
      <c r="V291" s="27" t="s">
        <v>244</v>
      </c>
      <c r="W291" s="38">
        <v>43793.999710648146</v>
      </c>
      <c r="X291" s="27" t="s">
        <v>148</v>
      </c>
      <c r="Y291" s="27" t="s">
        <v>148</v>
      </c>
      <c r="Z291" s="27" t="s">
        <v>148</v>
      </c>
      <c r="AA291" s="27" t="s">
        <v>149</v>
      </c>
    </row>
    <row r="292" spans="4:27" ht="27.6">
      <c r="D292" s="19">
        <v>7464</v>
      </c>
      <c r="F292" s="23" t="s">
        <v>1156</v>
      </c>
      <c r="G292" s="29">
        <v>43791.999710648146</v>
      </c>
      <c r="H292" s="27" t="s">
        <v>151</v>
      </c>
      <c r="I292" s="27" t="s">
        <v>168</v>
      </c>
      <c r="J292" s="27" t="s">
        <v>169</v>
      </c>
      <c r="K292" s="42" t="s">
        <v>1157</v>
      </c>
      <c r="L292" s="27" t="s">
        <v>171</v>
      </c>
      <c r="M292" s="27" t="s">
        <v>163</v>
      </c>
      <c r="N292" s="27" t="s">
        <v>155</v>
      </c>
      <c r="O292" s="28" t="s">
        <v>145</v>
      </c>
      <c r="P292" s="28" t="s">
        <v>145</v>
      </c>
      <c r="Q292" s="27" t="s">
        <v>145</v>
      </c>
      <c r="R292" s="27" t="s">
        <v>145</v>
      </c>
      <c r="S292" s="34" t="s">
        <v>1158</v>
      </c>
      <c r="T292" s="38">
        <v>43801.999710648146</v>
      </c>
      <c r="U292" s="27" t="s">
        <v>145</v>
      </c>
      <c r="V292" s="27" t="s">
        <v>244</v>
      </c>
      <c r="W292" s="38">
        <v>43794.999710648146</v>
      </c>
      <c r="X292" s="27" t="s">
        <v>148</v>
      </c>
      <c r="Y292" s="27" t="s">
        <v>148</v>
      </c>
      <c r="Z292" s="27" t="s">
        <v>148</v>
      </c>
      <c r="AA292" s="27" t="s">
        <v>149</v>
      </c>
    </row>
    <row r="293" spans="4:27" ht="27.6">
      <c r="D293" s="19">
        <v>7465</v>
      </c>
      <c r="F293" s="23" t="s">
        <v>1159</v>
      </c>
      <c r="G293" s="29">
        <v>43791.999710648146</v>
      </c>
      <c r="H293" s="27" t="s">
        <v>151</v>
      </c>
      <c r="I293" s="27" t="s">
        <v>168</v>
      </c>
      <c r="J293" s="27" t="s">
        <v>169</v>
      </c>
      <c r="K293" s="42" t="s">
        <v>1160</v>
      </c>
      <c r="L293" s="27" t="s">
        <v>153</v>
      </c>
      <c r="M293" s="27" t="s">
        <v>163</v>
      </c>
      <c r="N293" s="27" t="s">
        <v>155</v>
      </c>
      <c r="O293" s="28" t="s">
        <v>145</v>
      </c>
      <c r="P293" s="28" t="s">
        <v>145</v>
      </c>
      <c r="Q293" s="27" t="s">
        <v>145</v>
      </c>
      <c r="R293" s="27" t="s">
        <v>145</v>
      </c>
      <c r="S293" s="34" t="s">
        <v>1161</v>
      </c>
      <c r="T293" s="38">
        <v>43806.999710648146</v>
      </c>
      <c r="U293" s="27" t="s">
        <v>145</v>
      </c>
      <c r="V293" s="27" t="s">
        <v>244</v>
      </c>
      <c r="W293" s="38">
        <v>43797.999710648146</v>
      </c>
      <c r="X293" s="27" t="s">
        <v>148</v>
      </c>
      <c r="Y293" s="27" t="s">
        <v>148</v>
      </c>
      <c r="Z293" s="27" t="s">
        <v>148</v>
      </c>
      <c r="AA293" s="27" t="s">
        <v>149</v>
      </c>
    </row>
    <row r="294" spans="4:27" ht="27.6">
      <c r="D294" s="19">
        <v>7466</v>
      </c>
      <c r="F294" s="23" t="s">
        <v>1162</v>
      </c>
      <c r="G294" s="29">
        <v>43791.999710648146</v>
      </c>
      <c r="H294" s="27" t="s">
        <v>151</v>
      </c>
      <c r="I294" s="27" t="s">
        <v>168</v>
      </c>
      <c r="J294" s="27" t="s">
        <v>169</v>
      </c>
      <c r="K294" s="42" t="s">
        <v>1163</v>
      </c>
      <c r="L294" s="27" t="s">
        <v>153</v>
      </c>
      <c r="M294" s="27" t="s">
        <v>163</v>
      </c>
      <c r="N294" s="27" t="s">
        <v>155</v>
      </c>
      <c r="O294" s="28" t="s">
        <v>145</v>
      </c>
      <c r="P294" s="28" t="s">
        <v>145</v>
      </c>
      <c r="Q294" s="27" t="s">
        <v>145</v>
      </c>
      <c r="R294" s="27" t="s">
        <v>145</v>
      </c>
      <c r="S294" s="34" t="s">
        <v>1164</v>
      </c>
      <c r="T294" s="38">
        <v>43801.999710648146</v>
      </c>
      <c r="U294" s="27" t="s">
        <v>145</v>
      </c>
      <c r="V294" s="27" t="s">
        <v>244</v>
      </c>
      <c r="W294" s="38">
        <v>43797.999710648146</v>
      </c>
      <c r="X294" s="27" t="s">
        <v>148</v>
      </c>
      <c r="Y294" s="27" t="s">
        <v>148</v>
      </c>
      <c r="Z294" s="27" t="s">
        <v>148</v>
      </c>
      <c r="AA294" s="27" t="s">
        <v>149</v>
      </c>
    </row>
    <row r="295" spans="4:27" ht="27.6">
      <c r="D295" s="19">
        <v>7467</v>
      </c>
      <c r="F295" s="23" t="s">
        <v>1165</v>
      </c>
      <c r="G295" s="29">
        <v>43791.999710648146</v>
      </c>
      <c r="H295" s="27" t="s">
        <v>151</v>
      </c>
      <c r="I295" s="27" t="s">
        <v>168</v>
      </c>
      <c r="J295" s="27" t="s">
        <v>169</v>
      </c>
      <c r="K295" s="42" t="s">
        <v>1166</v>
      </c>
      <c r="L295" s="27" t="s">
        <v>238</v>
      </c>
      <c r="M295" s="27" t="s">
        <v>356</v>
      </c>
      <c r="N295" s="27" t="s">
        <v>155</v>
      </c>
      <c r="O295" s="28" t="s">
        <v>1167</v>
      </c>
      <c r="P295" s="28" t="s">
        <v>173</v>
      </c>
      <c r="Q295" s="27" t="s">
        <v>145</v>
      </c>
      <c r="R295" s="27" t="s">
        <v>145</v>
      </c>
      <c r="S295" s="34" t="s">
        <v>1168</v>
      </c>
      <c r="T295" s="38">
        <v>43801.999710648146</v>
      </c>
      <c r="U295" s="27" t="s">
        <v>145</v>
      </c>
      <c r="V295" s="27" t="s">
        <v>244</v>
      </c>
      <c r="W295" s="38">
        <v>43801.999710648146</v>
      </c>
      <c r="X295" s="27" t="s">
        <v>148</v>
      </c>
      <c r="Y295" s="27" t="s">
        <v>148</v>
      </c>
      <c r="Z295" s="27" t="s">
        <v>148</v>
      </c>
      <c r="AA295" s="27" t="s">
        <v>149</v>
      </c>
    </row>
    <row r="296" spans="4:27" ht="27.6">
      <c r="D296" s="19">
        <v>7468</v>
      </c>
      <c r="F296" s="23" t="s">
        <v>1169</v>
      </c>
      <c r="G296" s="29">
        <v>43791.999710648146</v>
      </c>
      <c r="H296" s="27" t="s">
        <v>151</v>
      </c>
      <c r="I296" s="27" t="s">
        <v>168</v>
      </c>
      <c r="J296" s="27" t="s">
        <v>169</v>
      </c>
      <c r="K296" s="42" t="s">
        <v>1170</v>
      </c>
      <c r="L296" s="27" t="s">
        <v>238</v>
      </c>
      <c r="M296" s="27" t="s">
        <v>154</v>
      </c>
      <c r="N296" s="27" t="s">
        <v>155</v>
      </c>
      <c r="O296" s="28" t="s">
        <v>1171</v>
      </c>
      <c r="P296" s="28" t="s">
        <v>197</v>
      </c>
      <c r="Q296" s="27" t="s">
        <v>145</v>
      </c>
      <c r="R296" s="27" t="s">
        <v>145</v>
      </c>
      <c r="S296" s="34" t="s">
        <v>1172</v>
      </c>
      <c r="T296" s="38">
        <v>43801.999710648146</v>
      </c>
      <c r="U296" s="27" t="s">
        <v>145</v>
      </c>
      <c r="V296" s="27" t="s">
        <v>244</v>
      </c>
      <c r="W296" s="38">
        <v>43799.999710648146</v>
      </c>
      <c r="X296" s="27" t="s">
        <v>148</v>
      </c>
      <c r="Y296" s="27" t="s">
        <v>148</v>
      </c>
      <c r="Z296" s="27" t="s">
        <v>148</v>
      </c>
      <c r="AA296" s="27" t="s">
        <v>149</v>
      </c>
    </row>
    <row r="297" spans="4:27" ht="27.6">
      <c r="D297" s="19">
        <v>7469</v>
      </c>
      <c r="F297" s="23" t="s">
        <v>1173</v>
      </c>
      <c r="G297" s="29">
        <v>43791.999710648146</v>
      </c>
      <c r="H297" s="27" t="s">
        <v>151</v>
      </c>
      <c r="I297" s="27" t="s">
        <v>168</v>
      </c>
      <c r="J297" s="27" t="s">
        <v>169</v>
      </c>
      <c r="K297" s="42" t="s">
        <v>1174</v>
      </c>
      <c r="L297" s="27" t="s">
        <v>223</v>
      </c>
      <c r="M297" s="27" t="s">
        <v>163</v>
      </c>
      <c r="N297" s="27" t="s">
        <v>155</v>
      </c>
      <c r="O297" s="28" t="s">
        <v>145</v>
      </c>
      <c r="P297" s="28" t="s">
        <v>145</v>
      </c>
      <c r="Q297" s="27" t="s">
        <v>145</v>
      </c>
      <c r="R297" s="27" t="s">
        <v>145</v>
      </c>
      <c r="S297" s="34" t="s">
        <v>1175</v>
      </c>
      <c r="T297" s="38">
        <v>43822.999710648146</v>
      </c>
      <c r="U297" s="27" t="s">
        <v>145</v>
      </c>
      <c r="V297" s="27" t="s">
        <v>244</v>
      </c>
      <c r="W297" s="38">
        <v>43803.999710648146</v>
      </c>
      <c r="X297" s="27" t="s">
        <v>148</v>
      </c>
      <c r="Y297" s="27" t="s">
        <v>148</v>
      </c>
      <c r="Z297" s="27" t="s">
        <v>148</v>
      </c>
      <c r="AA297" s="27" t="s">
        <v>149</v>
      </c>
    </row>
    <row r="298" spans="4:27" ht="27.6">
      <c r="D298" s="19">
        <v>7493</v>
      </c>
      <c r="F298" s="23" t="s">
        <v>1176</v>
      </c>
      <c r="G298" s="29">
        <v>43791.999710648146</v>
      </c>
      <c r="H298" s="27" t="s">
        <v>226</v>
      </c>
      <c r="I298" s="27" t="s">
        <v>168</v>
      </c>
      <c r="J298" s="27" t="s">
        <v>169</v>
      </c>
      <c r="K298" s="42" t="s">
        <v>1177</v>
      </c>
      <c r="L298" s="27" t="s">
        <v>153</v>
      </c>
      <c r="M298" s="27" t="s">
        <v>141</v>
      </c>
      <c r="N298" s="27" t="s">
        <v>318</v>
      </c>
      <c r="O298" s="28" t="s">
        <v>145</v>
      </c>
      <c r="P298" s="28" t="s">
        <v>145</v>
      </c>
      <c r="Q298" s="27" t="s">
        <v>145</v>
      </c>
      <c r="R298" s="27" t="s">
        <v>145</v>
      </c>
      <c r="S298" s="34" t="s">
        <v>1178</v>
      </c>
      <c r="T298" s="38">
        <v>43801.999710648146</v>
      </c>
      <c r="U298" s="27" t="s">
        <v>145</v>
      </c>
      <c r="V298" s="27" t="s">
        <v>244</v>
      </c>
      <c r="W298" s="38">
        <v>43811.999710648146</v>
      </c>
      <c r="X298" s="27" t="s">
        <v>148</v>
      </c>
      <c r="Y298" s="27" t="s">
        <v>148</v>
      </c>
      <c r="Z298" s="27" t="s">
        <v>148</v>
      </c>
      <c r="AA298" s="27" t="s">
        <v>149</v>
      </c>
    </row>
    <row r="299" spans="4:27" ht="27.6">
      <c r="D299" s="19">
        <v>7494</v>
      </c>
      <c r="F299" s="23" t="s">
        <v>1179</v>
      </c>
      <c r="G299" s="29">
        <v>43791.999710648146</v>
      </c>
      <c r="H299" s="27" t="s">
        <v>226</v>
      </c>
      <c r="I299" s="27" t="s">
        <v>168</v>
      </c>
      <c r="J299" s="27" t="s">
        <v>169</v>
      </c>
      <c r="K299" s="42" t="s">
        <v>1180</v>
      </c>
      <c r="L299" s="27" t="s">
        <v>355</v>
      </c>
      <c r="M299" s="27" t="s">
        <v>141</v>
      </c>
      <c r="N299" s="27" t="s">
        <v>318</v>
      </c>
      <c r="O299" s="28" t="s">
        <v>145</v>
      </c>
      <c r="P299" s="28" t="s">
        <v>145</v>
      </c>
      <c r="Q299" s="27" t="s">
        <v>145</v>
      </c>
      <c r="R299" s="27" t="s">
        <v>145</v>
      </c>
      <c r="S299" s="34" t="s">
        <v>1181</v>
      </c>
      <c r="T299" s="38">
        <v>43851.999710648146</v>
      </c>
      <c r="U299" s="27" t="s">
        <v>145</v>
      </c>
      <c r="V299" s="27" t="s">
        <v>244</v>
      </c>
      <c r="W299" s="38">
        <v>43812.999710648146</v>
      </c>
      <c r="X299" s="27" t="s">
        <v>148</v>
      </c>
      <c r="Y299" s="27" t="s">
        <v>148</v>
      </c>
      <c r="Z299" s="27" t="s">
        <v>148</v>
      </c>
      <c r="AA299" s="27" t="s">
        <v>149</v>
      </c>
    </row>
    <row r="300" spans="4:27" ht="27.6">
      <c r="D300" s="19">
        <v>7495</v>
      </c>
      <c r="F300" s="23" t="s">
        <v>1182</v>
      </c>
      <c r="G300" s="29">
        <v>43791.999710648146</v>
      </c>
      <c r="H300" s="27" t="s">
        <v>151</v>
      </c>
      <c r="I300" s="27" t="s">
        <v>168</v>
      </c>
      <c r="J300" s="27" t="s">
        <v>169</v>
      </c>
      <c r="K300" s="42" t="s">
        <v>1183</v>
      </c>
      <c r="L300" s="27" t="s">
        <v>153</v>
      </c>
      <c r="M300" s="27" t="s">
        <v>163</v>
      </c>
      <c r="N300" s="27" t="s">
        <v>155</v>
      </c>
      <c r="O300" s="28" t="s">
        <v>145</v>
      </c>
      <c r="P300" s="28" t="s">
        <v>145</v>
      </c>
      <c r="Q300" s="27" t="s">
        <v>145</v>
      </c>
      <c r="R300" s="27" t="s">
        <v>145</v>
      </c>
      <c r="S300" s="34" t="s">
        <v>1184</v>
      </c>
      <c r="T300" s="38">
        <v>43812.999710648146</v>
      </c>
      <c r="U300" s="27" t="s">
        <v>145</v>
      </c>
      <c r="V300" s="27" t="s">
        <v>244</v>
      </c>
      <c r="W300" s="38">
        <v>43812.999710648146</v>
      </c>
      <c r="X300" s="27" t="s">
        <v>148</v>
      </c>
      <c r="Y300" s="27" t="s">
        <v>148</v>
      </c>
      <c r="Z300" s="27" t="s">
        <v>148</v>
      </c>
      <c r="AA300" s="27" t="s">
        <v>149</v>
      </c>
    </row>
    <row r="301" spans="4:27" ht="27.6">
      <c r="D301" s="19">
        <v>7485</v>
      </c>
      <c r="F301" s="23" t="s">
        <v>1185</v>
      </c>
      <c r="G301" s="29">
        <v>43793.999710648146</v>
      </c>
      <c r="H301" s="27" t="s">
        <v>151</v>
      </c>
      <c r="I301" s="27" t="s">
        <v>168</v>
      </c>
      <c r="J301" s="27" t="s">
        <v>169</v>
      </c>
      <c r="K301" s="42" t="s">
        <v>1186</v>
      </c>
      <c r="L301" s="27" t="s">
        <v>477</v>
      </c>
      <c r="M301" s="27" t="s">
        <v>564</v>
      </c>
      <c r="N301" s="27" t="s">
        <v>318</v>
      </c>
      <c r="O301" s="28" t="s">
        <v>145</v>
      </c>
      <c r="P301" s="28" t="s">
        <v>145</v>
      </c>
      <c r="Q301" s="27" t="s">
        <v>145</v>
      </c>
      <c r="R301" s="27" t="s">
        <v>145</v>
      </c>
      <c r="S301" s="34" t="s">
        <v>1187</v>
      </c>
      <c r="T301" s="38">
        <v>43884.999710648146</v>
      </c>
      <c r="U301" s="27" t="s">
        <v>145</v>
      </c>
      <c r="V301" s="27" t="s">
        <v>244</v>
      </c>
      <c r="W301" s="38">
        <v>43797.999710648146</v>
      </c>
      <c r="X301" s="27" t="s">
        <v>148</v>
      </c>
      <c r="Y301" s="27" t="s">
        <v>148</v>
      </c>
      <c r="Z301" s="27" t="s">
        <v>148</v>
      </c>
      <c r="AA301" s="27" t="s">
        <v>149</v>
      </c>
    </row>
    <row r="302" spans="4:27" ht="41.4">
      <c r="D302" s="19">
        <v>7486</v>
      </c>
      <c r="F302" s="23" t="s">
        <v>1188</v>
      </c>
      <c r="G302" s="29">
        <v>43793.999710648146</v>
      </c>
      <c r="H302" s="27" t="s">
        <v>151</v>
      </c>
      <c r="I302" s="27" t="s">
        <v>168</v>
      </c>
      <c r="J302" s="27" t="s">
        <v>169</v>
      </c>
      <c r="K302" s="42" t="s">
        <v>1189</v>
      </c>
      <c r="L302" s="27" t="s">
        <v>153</v>
      </c>
      <c r="M302" s="27" t="s">
        <v>564</v>
      </c>
      <c r="N302" s="27" t="s">
        <v>318</v>
      </c>
      <c r="O302" s="28" t="s">
        <v>145</v>
      </c>
      <c r="P302" s="28" t="s">
        <v>145</v>
      </c>
      <c r="Q302" s="27" t="s">
        <v>145</v>
      </c>
      <c r="R302" s="27" t="s">
        <v>145</v>
      </c>
      <c r="S302" s="34" t="s">
        <v>1190</v>
      </c>
      <c r="T302" s="38">
        <v>43884.999710648146</v>
      </c>
      <c r="U302" s="27" t="s">
        <v>145</v>
      </c>
      <c r="V302" s="27" t="s">
        <v>244</v>
      </c>
      <c r="W302" s="38">
        <v>43797.999710648146</v>
      </c>
      <c r="X302" s="27" t="s">
        <v>148</v>
      </c>
      <c r="Y302" s="27" t="s">
        <v>148</v>
      </c>
      <c r="Z302" s="27" t="s">
        <v>148</v>
      </c>
      <c r="AA302" s="27" t="s">
        <v>149</v>
      </c>
    </row>
    <row r="303" spans="4:27" ht="96.6">
      <c r="D303" s="19">
        <v>7487</v>
      </c>
      <c r="F303" s="23" t="s">
        <v>1191</v>
      </c>
      <c r="G303" s="29">
        <v>43793.999710648146</v>
      </c>
      <c r="H303" s="27" t="s">
        <v>151</v>
      </c>
      <c r="I303" s="27" t="s">
        <v>168</v>
      </c>
      <c r="J303" s="27" t="s">
        <v>169</v>
      </c>
      <c r="K303" s="42" t="s">
        <v>1192</v>
      </c>
      <c r="L303" s="27" t="s">
        <v>153</v>
      </c>
      <c r="M303" s="27" t="s">
        <v>564</v>
      </c>
      <c r="N303" s="27" t="s">
        <v>318</v>
      </c>
      <c r="O303" s="28" t="s">
        <v>145</v>
      </c>
      <c r="P303" s="28" t="s">
        <v>145</v>
      </c>
      <c r="Q303" s="27" t="s">
        <v>145</v>
      </c>
      <c r="R303" s="27" t="s">
        <v>145</v>
      </c>
      <c r="S303" s="34" t="s">
        <v>1193</v>
      </c>
      <c r="T303" s="38">
        <v>43884.999710648146</v>
      </c>
      <c r="U303" s="27" t="s">
        <v>145</v>
      </c>
      <c r="V303" s="27" t="s">
        <v>244</v>
      </c>
      <c r="W303" s="38">
        <v>43797.999710648146</v>
      </c>
      <c r="X303" s="27" t="s">
        <v>148</v>
      </c>
      <c r="Y303" s="27" t="s">
        <v>148</v>
      </c>
      <c r="Z303" s="27" t="s">
        <v>148</v>
      </c>
      <c r="AA303" s="27" t="s">
        <v>149</v>
      </c>
    </row>
    <row r="304" spans="4:27">
      <c r="D304" s="19">
        <v>7496</v>
      </c>
      <c r="F304" s="23" t="s">
        <v>1194</v>
      </c>
      <c r="G304" s="29">
        <v>43800.999710648146</v>
      </c>
      <c r="H304" s="27" t="s">
        <v>151</v>
      </c>
      <c r="I304" s="27" t="s">
        <v>137</v>
      </c>
      <c r="J304" s="27" t="s">
        <v>138</v>
      </c>
      <c r="K304" s="42" t="s">
        <v>1195</v>
      </c>
      <c r="L304" s="27" t="s">
        <v>282</v>
      </c>
      <c r="M304" s="27" t="s">
        <v>163</v>
      </c>
      <c r="N304" s="27" t="s">
        <v>155</v>
      </c>
      <c r="O304" s="28" t="s">
        <v>145</v>
      </c>
      <c r="P304" s="28" t="s">
        <v>145</v>
      </c>
      <c r="Q304" s="27" t="s">
        <v>145</v>
      </c>
      <c r="R304" s="27" t="s">
        <v>145</v>
      </c>
      <c r="S304" s="34" t="s">
        <v>1196</v>
      </c>
      <c r="T304" s="38">
        <v>43801.999710648146</v>
      </c>
      <c r="U304" s="27" t="s">
        <v>145</v>
      </c>
      <c r="V304" s="27" t="s">
        <v>244</v>
      </c>
      <c r="W304" s="38">
        <v>43801.999710648146</v>
      </c>
      <c r="X304" s="27" t="s">
        <v>148</v>
      </c>
      <c r="Y304" s="27" t="s">
        <v>148</v>
      </c>
      <c r="Z304" s="27" t="s">
        <v>148</v>
      </c>
      <c r="AA304" s="27" t="s">
        <v>149</v>
      </c>
    </row>
    <row r="305" spans="4:28" ht="27.6">
      <c r="D305" s="19">
        <v>7497</v>
      </c>
      <c r="F305" s="23" t="s">
        <v>1197</v>
      </c>
      <c r="G305" s="29">
        <v>43806.999710648146</v>
      </c>
      <c r="H305" s="27" t="s">
        <v>151</v>
      </c>
      <c r="I305" s="27" t="s">
        <v>137</v>
      </c>
      <c r="J305" s="27" t="s">
        <v>138</v>
      </c>
      <c r="K305" s="42" t="s">
        <v>1198</v>
      </c>
      <c r="L305" s="27" t="s">
        <v>238</v>
      </c>
      <c r="M305" s="27" t="s">
        <v>481</v>
      </c>
      <c r="N305" s="27" t="s">
        <v>155</v>
      </c>
      <c r="O305" s="28" t="s">
        <v>145</v>
      </c>
      <c r="P305" s="28" t="s">
        <v>145</v>
      </c>
      <c r="Q305" s="27" t="s">
        <v>145</v>
      </c>
      <c r="R305" s="27" t="s">
        <v>145</v>
      </c>
      <c r="S305" s="34" t="s">
        <v>1199</v>
      </c>
      <c r="T305" s="38">
        <v>43807.999710648146</v>
      </c>
      <c r="U305" s="27" t="s">
        <v>145</v>
      </c>
      <c r="V305" s="27" t="s">
        <v>244</v>
      </c>
      <c r="W305" s="38">
        <v>43807.999710648146</v>
      </c>
      <c r="X305" s="27" t="s">
        <v>148</v>
      </c>
      <c r="Y305" s="27" t="s">
        <v>148</v>
      </c>
      <c r="Z305" s="27" t="s">
        <v>148</v>
      </c>
      <c r="AA305" s="27" t="s">
        <v>149</v>
      </c>
    </row>
    <row r="306" spans="4:28" ht="27.6">
      <c r="D306" s="19">
        <v>7443</v>
      </c>
      <c r="F306" s="23" t="s">
        <v>1200</v>
      </c>
      <c r="G306" s="29">
        <v>43810.999710648146</v>
      </c>
      <c r="H306" s="27" t="s">
        <v>151</v>
      </c>
      <c r="I306" s="27" t="s">
        <v>137</v>
      </c>
      <c r="J306" s="27" t="s">
        <v>138</v>
      </c>
      <c r="K306" s="42" t="s">
        <v>1201</v>
      </c>
      <c r="L306" s="27" t="s">
        <v>238</v>
      </c>
      <c r="M306" s="27" t="s">
        <v>154</v>
      </c>
      <c r="N306" s="27" t="s">
        <v>155</v>
      </c>
      <c r="O306" s="28" t="s">
        <v>1202</v>
      </c>
      <c r="P306" s="28" t="s">
        <v>197</v>
      </c>
      <c r="Q306" s="27" t="s">
        <v>145</v>
      </c>
      <c r="R306" s="27" t="s">
        <v>145</v>
      </c>
      <c r="S306" s="34" t="s">
        <v>1203</v>
      </c>
      <c r="T306" s="38">
        <v>43829.999710648146</v>
      </c>
      <c r="U306" s="27" t="s">
        <v>145</v>
      </c>
      <c r="V306" s="27" t="s">
        <v>244</v>
      </c>
      <c r="W306" s="38">
        <v>43816.999710648146</v>
      </c>
      <c r="X306" s="27" t="s">
        <v>148</v>
      </c>
      <c r="Y306" s="27" t="s">
        <v>148</v>
      </c>
      <c r="Z306" s="27" t="s">
        <v>148</v>
      </c>
      <c r="AA306" s="27" t="s">
        <v>149</v>
      </c>
      <c r="AB306" s="53" t="s">
        <v>1204</v>
      </c>
    </row>
    <row r="307" spans="4:28" ht="41.4">
      <c r="D307" s="19">
        <v>7492</v>
      </c>
      <c r="F307" s="23" t="s">
        <v>1205</v>
      </c>
      <c r="G307" s="29">
        <v>43813.999710648146</v>
      </c>
      <c r="H307" s="27" t="s">
        <v>151</v>
      </c>
      <c r="I307" s="27" t="s">
        <v>137</v>
      </c>
      <c r="J307" s="27" t="s">
        <v>138</v>
      </c>
      <c r="K307" s="42" t="s">
        <v>1206</v>
      </c>
      <c r="L307" s="27" t="s">
        <v>153</v>
      </c>
      <c r="M307" s="27" t="s">
        <v>295</v>
      </c>
      <c r="N307" s="27" t="s">
        <v>155</v>
      </c>
      <c r="O307" s="28" t="s">
        <v>1057</v>
      </c>
      <c r="P307" s="28" t="s">
        <v>173</v>
      </c>
      <c r="Q307" s="27" t="s">
        <v>145</v>
      </c>
      <c r="R307" s="27" t="s">
        <v>145</v>
      </c>
      <c r="S307" s="34" t="s">
        <v>1207</v>
      </c>
      <c r="T307" s="38">
        <v>43816.999710648146</v>
      </c>
      <c r="U307" s="27" t="s">
        <v>145</v>
      </c>
      <c r="V307" s="27" t="s">
        <v>244</v>
      </c>
      <c r="W307" s="38">
        <v>43813.999710648146</v>
      </c>
      <c r="X307" s="27" t="s">
        <v>148</v>
      </c>
      <c r="Y307" s="27" t="s">
        <v>148</v>
      </c>
      <c r="Z307" s="27" t="s">
        <v>148</v>
      </c>
      <c r="AA307" s="27" t="s">
        <v>149</v>
      </c>
    </row>
    <row r="308" spans="4:28" ht="41.4">
      <c r="D308" s="19">
        <v>9479</v>
      </c>
      <c r="F308" s="23" t="s">
        <v>1208</v>
      </c>
      <c r="G308" s="29">
        <v>43828.999710648146</v>
      </c>
      <c r="H308" s="27" t="s">
        <v>151</v>
      </c>
      <c r="I308" s="27" t="s">
        <v>137</v>
      </c>
      <c r="J308" s="27" t="s">
        <v>138</v>
      </c>
      <c r="K308" s="42" t="s">
        <v>1209</v>
      </c>
      <c r="L308" s="27" t="s">
        <v>214</v>
      </c>
      <c r="M308" s="27" t="s">
        <v>154</v>
      </c>
      <c r="N308" s="27" t="s">
        <v>155</v>
      </c>
      <c r="O308" s="28" t="s">
        <v>1210</v>
      </c>
      <c r="P308" s="28" t="s">
        <v>197</v>
      </c>
      <c r="Q308" s="27" t="s">
        <v>145</v>
      </c>
      <c r="R308" s="27" t="s">
        <v>145</v>
      </c>
      <c r="S308" s="34" t="s">
        <v>1211</v>
      </c>
      <c r="T308" s="38">
        <v>43950.999710648146</v>
      </c>
      <c r="U308" s="27" t="s">
        <v>145</v>
      </c>
      <c r="V308" s="27" t="s">
        <v>244</v>
      </c>
      <c r="W308" s="38">
        <v>43837.999710648146</v>
      </c>
      <c r="X308" s="27" t="s">
        <v>148</v>
      </c>
      <c r="Y308" s="27" t="s">
        <v>148</v>
      </c>
      <c r="Z308" s="27" t="s">
        <v>148</v>
      </c>
      <c r="AA308" s="27" t="s">
        <v>149</v>
      </c>
    </row>
    <row r="309" spans="4:28" ht="27.6">
      <c r="D309" s="19">
        <v>9477</v>
      </c>
      <c r="F309" s="23" t="s">
        <v>1212</v>
      </c>
      <c r="G309" s="29">
        <v>43836.999710648146</v>
      </c>
      <c r="H309" s="27" t="s">
        <v>265</v>
      </c>
      <c r="I309" s="27" t="s">
        <v>137</v>
      </c>
      <c r="J309" s="27" t="s">
        <v>138</v>
      </c>
      <c r="K309" s="42" t="s">
        <v>1213</v>
      </c>
      <c r="L309" s="27" t="s">
        <v>153</v>
      </c>
      <c r="M309" s="27" t="s">
        <v>154</v>
      </c>
      <c r="N309" s="27" t="s">
        <v>155</v>
      </c>
      <c r="O309" s="28" t="s">
        <v>1092</v>
      </c>
      <c r="P309" s="28" t="s">
        <v>144</v>
      </c>
      <c r="Q309" s="27" t="s">
        <v>145</v>
      </c>
      <c r="R309" s="27" t="s">
        <v>145</v>
      </c>
      <c r="S309" s="34" t="s">
        <v>1214</v>
      </c>
      <c r="T309" s="38">
        <v>43860.999710648146</v>
      </c>
      <c r="U309" s="27" t="s">
        <v>145</v>
      </c>
      <c r="V309" s="27" t="s">
        <v>244</v>
      </c>
      <c r="W309" s="38">
        <v>43836.999710648146</v>
      </c>
      <c r="X309" s="27" t="s">
        <v>148</v>
      </c>
      <c r="Y309" s="27" t="s">
        <v>148</v>
      </c>
      <c r="Z309" s="27" t="s">
        <v>148</v>
      </c>
      <c r="AA309" s="27" t="s">
        <v>149</v>
      </c>
    </row>
    <row r="310" spans="4:28" ht="27.6">
      <c r="D310" s="19">
        <v>9478</v>
      </c>
      <c r="F310" s="23" t="s">
        <v>1215</v>
      </c>
      <c r="G310" s="29">
        <v>43836.999710648146</v>
      </c>
      <c r="H310" s="27" t="s">
        <v>151</v>
      </c>
      <c r="I310" s="27" t="s">
        <v>137</v>
      </c>
      <c r="J310" s="27" t="s">
        <v>138</v>
      </c>
      <c r="K310" s="42" t="s">
        <v>1216</v>
      </c>
      <c r="L310" s="27" t="s">
        <v>178</v>
      </c>
      <c r="M310" s="27" t="s">
        <v>141</v>
      </c>
      <c r="N310" s="27" t="s">
        <v>155</v>
      </c>
      <c r="O310" s="28" t="s">
        <v>1217</v>
      </c>
      <c r="P310" s="28" t="s">
        <v>144</v>
      </c>
      <c r="Q310" s="27" t="s">
        <v>145</v>
      </c>
      <c r="R310" s="27" t="s">
        <v>145</v>
      </c>
      <c r="S310" s="34" t="s">
        <v>1218</v>
      </c>
      <c r="T310" s="38">
        <v>43859.999710648146</v>
      </c>
      <c r="U310" s="27" t="s">
        <v>145</v>
      </c>
      <c r="V310" s="27" t="s">
        <v>244</v>
      </c>
      <c r="W310" s="38">
        <v>43838.999710648146</v>
      </c>
      <c r="X310" s="27" t="s">
        <v>148</v>
      </c>
      <c r="Y310" s="27" t="s">
        <v>148</v>
      </c>
      <c r="Z310" s="27" t="s">
        <v>148</v>
      </c>
      <c r="AA310" s="27" t="s">
        <v>149</v>
      </c>
    </row>
    <row r="311" spans="4:28" ht="55.2">
      <c r="D311" s="19">
        <v>10176</v>
      </c>
      <c r="F311" s="23" t="s">
        <v>1219</v>
      </c>
      <c r="G311" s="29">
        <v>43855.999710648146</v>
      </c>
      <c r="H311" s="27" t="s">
        <v>265</v>
      </c>
      <c r="I311" s="27" t="s">
        <v>137</v>
      </c>
      <c r="J311" s="27" t="s">
        <v>138</v>
      </c>
      <c r="K311" s="42" t="s">
        <v>1220</v>
      </c>
      <c r="L311" s="27" t="s">
        <v>1221</v>
      </c>
      <c r="M311" s="27" t="s">
        <v>163</v>
      </c>
      <c r="N311" s="27" t="s">
        <v>155</v>
      </c>
      <c r="O311" s="28" t="s">
        <v>172</v>
      </c>
      <c r="P311" s="28" t="s">
        <v>173</v>
      </c>
      <c r="Q311" s="27" t="s">
        <v>145</v>
      </c>
      <c r="R311" s="27" t="s">
        <v>145</v>
      </c>
      <c r="S311" s="34" t="s">
        <v>1222</v>
      </c>
      <c r="T311" s="38">
        <v>43888.999710648146</v>
      </c>
      <c r="U311" s="27" t="s">
        <v>1223</v>
      </c>
      <c r="V311" s="27" t="s">
        <v>244</v>
      </c>
      <c r="W311" s="38">
        <v>43867.999710648146</v>
      </c>
      <c r="X311" s="27" t="s">
        <v>148</v>
      </c>
      <c r="Y311" s="27" t="s">
        <v>148</v>
      </c>
      <c r="Z311" s="27" t="s">
        <v>148</v>
      </c>
      <c r="AA311" s="27" t="s">
        <v>149</v>
      </c>
    </row>
    <row r="312" spans="4:28">
      <c r="D312" s="19">
        <v>11479</v>
      </c>
      <c r="F312" s="23" t="s">
        <v>1224</v>
      </c>
      <c r="G312" s="29">
        <v>43861.999710648146</v>
      </c>
      <c r="H312" s="27" t="s">
        <v>151</v>
      </c>
      <c r="I312" s="27" t="s">
        <v>137</v>
      </c>
      <c r="J312" s="27" t="s">
        <v>138</v>
      </c>
      <c r="K312" s="42" t="s">
        <v>1225</v>
      </c>
      <c r="L312" s="27" t="s">
        <v>153</v>
      </c>
      <c r="M312" s="27" t="s">
        <v>163</v>
      </c>
      <c r="N312" s="27" t="s">
        <v>155</v>
      </c>
      <c r="O312" s="28" t="s">
        <v>172</v>
      </c>
      <c r="P312" s="28" t="s">
        <v>173</v>
      </c>
      <c r="Q312" s="27" t="s">
        <v>145</v>
      </c>
      <c r="R312" s="27" t="s">
        <v>145</v>
      </c>
      <c r="S312" s="34" t="s">
        <v>1226</v>
      </c>
      <c r="T312" s="38">
        <v>43921.999710648146</v>
      </c>
      <c r="U312" s="27" t="s">
        <v>1227</v>
      </c>
      <c r="V312" s="27" t="s">
        <v>244</v>
      </c>
      <c r="W312" s="38">
        <v>43918.999710648146</v>
      </c>
      <c r="X312" s="27" t="s">
        <v>148</v>
      </c>
      <c r="Y312" s="27" t="s">
        <v>148</v>
      </c>
      <c r="Z312" s="27" t="s">
        <v>148</v>
      </c>
      <c r="AA312" s="27" t="s">
        <v>149</v>
      </c>
    </row>
    <row r="313" spans="4:28" ht="27.6">
      <c r="D313" s="19">
        <v>11480</v>
      </c>
      <c r="F313" s="23" t="s">
        <v>1228</v>
      </c>
      <c r="G313" s="29">
        <v>43865.999710648146</v>
      </c>
      <c r="H313" s="27" t="s">
        <v>151</v>
      </c>
      <c r="I313" s="27" t="s">
        <v>137</v>
      </c>
      <c r="J313" s="27" t="s">
        <v>138</v>
      </c>
      <c r="K313" s="42" t="s">
        <v>1229</v>
      </c>
      <c r="L313" s="27" t="s">
        <v>178</v>
      </c>
      <c r="M313" s="27" t="s">
        <v>927</v>
      </c>
      <c r="N313" s="27" t="s">
        <v>155</v>
      </c>
      <c r="O313" s="28" t="s">
        <v>191</v>
      </c>
      <c r="P313" s="28" t="s">
        <v>157</v>
      </c>
      <c r="Q313" s="27" t="s">
        <v>145</v>
      </c>
      <c r="R313" s="27" t="s">
        <v>145</v>
      </c>
      <c r="S313" s="34" t="s">
        <v>1230</v>
      </c>
      <c r="T313" s="38">
        <v>43935.999710648146</v>
      </c>
      <c r="U313" s="27" t="s">
        <v>1231</v>
      </c>
      <c r="V313" s="27" t="s">
        <v>244</v>
      </c>
      <c r="W313" s="38">
        <v>43920.999710648146</v>
      </c>
      <c r="X313" s="27" t="s">
        <v>148</v>
      </c>
      <c r="Y313" s="27" t="s">
        <v>148</v>
      </c>
      <c r="Z313" s="27" t="s">
        <v>148</v>
      </c>
      <c r="AA313" s="27" t="s">
        <v>149</v>
      </c>
    </row>
    <row r="314" spans="4:28" ht="27.6">
      <c r="D314" s="19">
        <v>16191</v>
      </c>
      <c r="F314" s="23" t="s">
        <v>1232</v>
      </c>
      <c r="G314" s="29">
        <v>43870.999710648146</v>
      </c>
      <c r="H314" s="27" t="s">
        <v>136</v>
      </c>
      <c r="I314" s="27" t="s">
        <v>168</v>
      </c>
      <c r="J314" s="27" t="s">
        <v>169</v>
      </c>
      <c r="K314" s="42" t="s">
        <v>1233</v>
      </c>
      <c r="L314" s="27" t="s">
        <v>238</v>
      </c>
      <c r="M314" s="27" t="s">
        <v>141</v>
      </c>
      <c r="N314" s="27" t="s">
        <v>1234</v>
      </c>
      <c r="O314" s="28" t="s">
        <v>1167</v>
      </c>
      <c r="P314" s="28" t="s">
        <v>173</v>
      </c>
      <c r="Q314" s="27" t="s">
        <v>145</v>
      </c>
      <c r="R314" s="27" t="s">
        <v>145</v>
      </c>
      <c r="S314" s="34" t="s">
        <v>1235</v>
      </c>
      <c r="T314" s="38">
        <v>43930.999710648146</v>
      </c>
      <c r="U314" s="27" t="s">
        <v>145</v>
      </c>
      <c r="V314" s="27" t="s">
        <v>244</v>
      </c>
      <c r="W314" s="38">
        <v>43903.999710648146</v>
      </c>
      <c r="X314" s="27" t="s">
        <v>148</v>
      </c>
      <c r="Y314" s="27" t="s">
        <v>148</v>
      </c>
      <c r="Z314" s="27" t="s">
        <v>148</v>
      </c>
      <c r="AA314" s="27" t="s">
        <v>149</v>
      </c>
    </row>
    <row r="315" spans="4:28" ht="27.6">
      <c r="D315" s="19">
        <v>16192</v>
      </c>
      <c r="F315" s="23" t="s">
        <v>1236</v>
      </c>
      <c r="G315" s="29">
        <v>43870.999710648146</v>
      </c>
      <c r="H315" s="27" t="s">
        <v>136</v>
      </c>
      <c r="I315" s="27" t="s">
        <v>168</v>
      </c>
      <c r="J315" s="27" t="s">
        <v>169</v>
      </c>
      <c r="K315" s="42" t="s">
        <v>1237</v>
      </c>
      <c r="L315" s="27" t="s">
        <v>238</v>
      </c>
      <c r="M315" s="27" t="s">
        <v>141</v>
      </c>
      <c r="N315" s="27" t="s">
        <v>318</v>
      </c>
      <c r="O315" s="28" t="s">
        <v>239</v>
      </c>
      <c r="P315" s="28" t="s">
        <v>144</v>
      </c>
      <c r="Q315" s="27" t="s">
        <v>145</v>
      </c>
      <c r="R315" s="27" t="s">
        <v>145</v>
      </c>
      <c r="S315" s="34" t="s">
        <v>1238</v>
      </c>
      <c r="T315" s="38">
        <v>43930.999710648146</v>
      </c>
      <c r="U315" s="27" t="s">
        <v>145</v>
      </c>
      <c r="V315" s="27" t="s">
        <v>244</v>
      </c>
      <c r="W315" s="38">
        <v>43910.999710648146</v>
      </c>
      <c r="X315" s="27" t="s">
        <v>148</v>
      </c>
      <c r="Y315" s="27" t="s">
        <v>148</v>
      </c>
      <c r="Z315" s="27" t="s">
        <v>148</v>
      </c>
      <c r="AA315" s="27" t="s">
        <v>149</v>
      </c>
    </row>
    <row r="316" spans="4:28" ht="27.6">
      <c r="D316" s="19">
        <v>16193</v>
      </c>
      <c r="F316" s="23" t="s">
        <v>1239</v>
      </c>
      <c r="G316" s="29">
        <v>43870.999710648146</v>
      </c>
      <c r="H316" s="27" t="s">
        <v>136</v>
      </c>
      <c r="I316" s="27" t="s">
        <v>168</v>
      </c>
      <c r="J316" s="27" t="s">
        <v>169</v>
      </c>
      <c r="K316" s="42" t="s">
        <v>1240</v>
      </c>
      <c r="L316" s="27" t="s">
        <v>238</v>
      </c>
      <c r="M316" s="27" t="s">
        <v>141</v>
      </c>
      <c r="N316" s="27" t="s">
        <v>1234</v>
      </c>
      <c r="O316" s="28" t="s">
        <v>239</v>
      </c>
      <c r="P316" s="28" t="s">
        <v>144</v>
      </c>
      <c r="Q316" s="27" t="s">
        <v>145</v>
      </c>
      <c r="R316" s="27" t="s">
        <v>145</v>
      </c>
      <c r="S316" s="34" t="s">
        <v>1241</v>
      </c>
      <c r="T316" s="38">
        <v>43930.999710648146</v>
      </c>
      <c r="U316" s="27" t="s">
        <v>145</v>
      </c>
      <c r="V316" s="27" t="s">
        <v>244</v>
      </c>
      <c r="W316" s="38">
        <v>43910.999710648146</v>
      </c>
      <c r="X316" s="27" t="s">
        <v>148</v>
      </c>
      <c r="Y316" s="27" t="s">
        <v>148</v>
      </c>
      <c r="Z316" s="27" t="s">
        <v>148</v>
      </c>
      <c r="AA316" s="27" t="s">
        <v>149</v>
      </c>
    </row>
    <row r="317" spans="4:28" ht="27.6">
      <c r="D317" s="19">
        <v>16194</v>
      </c>
      <c r="F317" s="23" t="s">
        <v>1242</v>
      </c>
      <c r="G317" s="29">
        <v>43870.999710648146</v>
      </c>
      <c r="H317" s="27" t="s">
        <v>136</v>
      </c>
      <c r="I317" s="27" t="s">
        <v>168</v>
      </c>
      <c r="J317" s="27" t="s">
        <v>169</v>
      </c>
      <c r="K317" s="42" t="s">
        <v>1243</v>
      </c>
      <c r="L317" s="27" t="s">
        <v>238</v>
      </c>
      <c r="M317" s="27" t="s">
        <v>154</v>
      </c>
      <c r="N317" s="27" t="s">
        <v>155</v>
      </c>
      <c r="O317" s="28" t="s">
        <v>1244</v>
      </c>
      <c r="P317" s="28" t="s">
        <v>197</v>
      </c>
      <c r="Q317" s="27" t="s">
        <v>145</v>
      </c>
      <c r="R317" s="27" t="s">
        <v>145</v>
      </c>
      <c r="S317" s="34" t="s">
        <v>1245</v>
      </c>
      <c r="T317" s="38">
        <v>43930.999710648146</v>
      </c>
      <c r="U317" s="27" t="s">
        <v>145</v>
      </c>
      <c r="V317" s="27" t="s">
        <v>244</v>
      </c>
      <c r="W317" s="38">
        <v>43920.999710648146</v>
      </c>
      <c r="X317" s="27" t="s">
        <v>148</v>
      </c>
      <c r="Y317" s="27" t="s">
        <v>148</v>
      </c>
      <c r="Z317" s="27" t="s">
        <v>148</v>
      </c>
      <c r="AA317" s="27" t="s">
        <v>149</v>
      </c>
    </row>
    <row r="318" spans="4:28" ht="27.6">
      <c r="D318" s="19">
        <v>16195</v>
      </c>
      <c r="F318" s="23" t="s">
        <v>1246</v>
      </c>
      <c r="G318" s="29">
        <v>43870.999710648146</v>
      </c>
      <c r="H318" s="27" t="s">
        <v>136</v>
      </c>
      <c r="I318" s="27" t="s">
        <v>168</v>
      </c>
      <c r="J318" s="27" t="s">
        <v>169</v>
      </c>
      <c r="K318" s="42" t="s">
        <v>1247</v>
      </c>
      <c r="L318" s="27" t="s">
        <v>238</v>
      </c>
      <c r="M318" s="27" t="s">
        <v>141</v>
      </c>
      <c r="N318" s="27" t="s">
        <v>1234</v>
      </c>
      <c r="O318" s="28" t="s">
        <v>239</v>
      </c>
      <c r="P318" s="28" t="s">
        <v>144</v>
      </c>
      <c r="Q318" s="27" t="s">
        <v>145</v>
      </c>
      <c r="R318" s="27" t="s">
        <v>145</v>
      </c>
      <c r="S318" s="34" t="s">
        <v>1248</v>
      </c>
      <c r="T318" s="38">
        <v>43930.999710648146</v>
      </c>
      <c r="U318" s="27" t="s">
        <v>145</v>
      </c>
      <c r="V318" s="27" t="s">
        <v>244</v>
      </c>
      <c r="W318" s="38">
        <v>43913.999710648146</v>
      </c>
      <c r="X318" s="27" t="s">
        <v>148</v>
      </c>
      <c r="Y318" s="27" t="s">
        <v>148</v>
      </c>
      <c r="Z318" s="27" t="s">
        <v>148</v>
      </c>
      <c r="AA318" s="27" t="s">
        <v>149</v>
      </c>
    </row>
    <row r="319" spans="4:28" ht="27.6">
      <c r="D319" s="19">
        <v>16196</v>
      </c>
      <c r="F319" s="23" t="s">
        <v>1249</v>
      </c>
      <c r="G319" s="29">
        <v>43870.999710648146</v>
      </c>
      <c r="H319" s="27" t="s">
        <v>136</v>
      </c>
      <c r="I319" s="27" t="s">
        <v>168</v>
      </c>
      <c r="J319" s="27" t="s">
        <v>169</v>
      </c>
      <c r="K319" s="42" t="s">
        <v>1250</v>
      </c>
      <c r="L319" s="27" t="s">
        <v>238</v>
      </c>
      <c r="M319" s="27" t="s">
        <v>141</v>
      </c>
      <c r="N319" s="27" t="s">
        <v>155</v>
      </c>
      <c r="O319" s="28" t="s">
        <v>239</v>
      </c>
      <c r="P319" s="28" t="s">
        <v>144</v>
      </c>
      <c r="Q319" s="27" t="s">
        <v>145</v>
      </c>
      <c r="R319" s="27" t="s">
        <v>145</v>
      </c>
      <c r="S319" s="34" t="s">
        <v>1251</v>
      </c>
      <c r="T319" s="38">
        <v>43960.999710648146</v>
      </c>
      <c r="U319" s="27" t="s">
        <v>145</v>
      </c>
      <c r="V319" s="27" t="s">
        <v>244</v>
      </c>
      <c r="W319" s="38">
        <v>43924.999710648146</v>
      </c>
      <c r="X319" s="27" t="s">
        <v>148</v>
      </c>
      <c r="Y319" s="27" t="s">
        <v>148</v>
      </c>
      <c r="Z319" s="27" t="s">
        <v>148</v>
      </c>
      <c r="AA319" s="27" t="s">
        <v>149</v>
      </c>
    </row>
    <row r="320" spans="4:28" ht="27.6">
      <c r="D320" s="19">
        <v>16197</v>
      </c>
      <c r="F320" s="23" t="s">
        <v>1252</v>
      </c>
      <c r="G320" s="29">
        <v>43870.999710648146</v>
      </c>
      <c r="H320" s="27" t="s">
        <v>136</v>
      </c>
      <c r="I320" s="27" t="s">
        <v>168</v>
      </c>
      <c r="J320" s="27" t="s">
        <v>169</v>
      </c>
      <c r="K320" s="42" t="s">
        <v>1253</v>
      </c>
      <c r="L320" s="27" t="s">
        <v>355</v>
      </c>
      <c r="M320" s="27" t="s">
        <v>356</v>
      </c>
      <c r="N320" s="27" t="s">
        <v>155</v>
      </c>
      <c r="O320" s="28" t="s">
        <v>1075</v>
      </c>
      <c r="P320" s="28" t="s">
        <v>144</v>
      </c>
      <c r="Q320" s="27" t="s">
        <v>145</v>
      </c>
      <c r="R320" s="27" t="s">
        <v>145</v>
      </c>
      <c r="S320" s="34" t="s">
        <v>1254</v>
      </c>
      <c r="T320" s="38">
        <v>43930.999710648146</v>
      </c>
      <c r="U320" s="27" t="s">
        <v>145</v>
      </c>
      <c r="V320" s="27" t="s">
        <v>244</v>
      </c>
      <c r="W320" s="38">
        <v>43927.999710648146</v>
      </c>
      <c r="X320" s="27" t="s">
        <v>148</v>
      </c>
      <c r="Y320" s="27" t="s">
        <v>148</v>
      </c>
      <c r="Z320" s="27" t="s">
        <v>148</v>
      </c>
      <c r="AA320" s="27" t="s">
        <v>149</v>
      </c>
    </row>
    <row r="321" spans="4:28" ht="27.6">
      <c r="D321" s="19">
        <v>16198</v>
      </c>
      <c r="F321" s="23" t="s">
        <v>1255</v>
      </c>
      <c r="G321" s="29">
        <v>43870.999710648146</v>
      </c>
      <c r="H321" s="27" t="s">
        <v>136</v>
      </c>
      <c r="I321" s="27" t="s">
        <v>168</v>
      </c>
      <c r="J321" s="27" t="s">
        <v>169</v>
      </c>
      <c r="K321" s="42" t="s">
        <v>1256</v>
      </c>
      <c r="L321" s="27" t="s">
        <v>153</v>
      </c>
      <c r="M321" s="27" t="s">
        <v>141</v>
      </c>
      <c r="N321" s="27" t="s">
        <v>253</v>
      </c>
      <c r="O321" s="28" t="s">
        <v>1257</v>
      </c>
      <c r="P321" s="28" t="s">
        <v>197</v>
      </c>
      <c r="Q321" s="27" t="s">
        <v>145</v>
      </c>
      <c r="R321" s="27" t="s">
        <v>145</v>
      </c>
      <c r="S321" s="34" t="s">
        <v>1258</v>
      </c>
      <c r="T321" s="38">
        <v>43877.999710648146</v>
      </c>
      <c r="U321" s="27" t="s">
        <v>145</v>
      </c>
      <c r="V321" s="27" t="s">
        <v>244</v>
      </c>
      <c r="W321" s="38">
        <v>43874.999710648146</v>
      </c>
      <c r="X321" s="27" t="s">
        <v>148</v>
      </c>
      <c r="Y321" s="27" t="s">
        <v>148</v>
      </c>
      <c r="Z321" s="27" t="s">
        <v>148</v>
      </c>
      <c r="AA321" s="27" t="s">
        <v>149</v>
      </c>
    </row>
    <row r="322" spans="4:28" ht="27.6">
      <c r="D322" s="19">
        <v>16199</v>
      </c>
      <c r="F322" s="23" t="s">
        <v>1259</v>
      </c>
      <c r="G322" s="29">
        <v>43870.999710648146</v>
      </c>
      <c r="H322" s="27" t="s">
        <v>136</v>
      </c>
      <c r="I322" s="27" t="s">
        <v>168</v>
      </c>
      <c r="J322" s="27" t="s">
        <v>169</v>
      </c>
      <c r="K322" s="42" t="s">
        <v>1260</v>
      </c>
      <c r="L322" s="27" t="s">
        <v>214</v>
      </c>
      <c r="M322" s="27" t="s">
        <v>154</v>
      </c>
      <c r="N322" s="27" t="s">
        <v>155</v>
      </c>
      <c r="O322" s="28" t="s">
        <v>1261</v>
      </c>
      <c r="P322" s="28" t="s">
        <v>144</v>
      </c>
      <c r="Q322" s="27" t="s">
        <v>145</v>
      </c>
      <c r="R322" s="27" t="s">
        <v>145</v>
      </c>
      <c r="S322" s="34" t="s">
        <v>1262</v>
      </c>
      <c r="T322" s="38">
        <v>43960.999710648146</v>
      </c>
      <c r="U322" s="27" t="s">
        <v>145</v>
      </c>
      <c r="V322" s="27" t="s">
        <v>244</v>
      </c>
      <c r="W322" s="38">
        <v>43956.999710648146</v>
      </c>
      <c r="X322" s="27" t="s">
        <v>148</v>
      </c>
      <c r="Y322" s="27" t="s">
        <v>148</v>
      </c>
      <c r="Z322" s="27" t="s">
        <v>148</v>
      </c>
      <c r="AA322" s="27" t="s">
        <v>149</v>
      </c>
    </row>
    <row r="323" spans="4:28" ht="27.6">
      <c r="D323" s="19">
        <v>16200</v>
      </c>
      <c r="F323" s="23" t="s">
        <v>1263</v>
      </c>
      <c r="G323" s="29">
        <v>43870.999710648146</v>
      </c>
      <c r="H323" s="27" t="s">
        <v>136</v>
      </c>
      <c r="I323" s="27" t="s">
        <v>168</v>
      </c>
      <c r="J323" s="27" t="s">
        <v>169</v>
      </c>
      <c r="K323" s="42" t="s">
        <v>1264</v>
      </c>
      <c r="L323" s="27" t="s">
        <v>355</v>
      </c>
      <c r="M323" s="27" t="s">
        <v>356</v>
      </c>
      <c r="N323" s="27" t="s">
        <v>155</v>
      </c>
      <c r="O323" s="28" t="s">
        <v>1265</v>
      </c>
      <c r="P323" s="28" t="s">
        <v>197</v>
      </c>
      <c r="Q323" s="27" t="s">
        <v>145</v>
      </c>
      <c r="R323" s="27" t="s">
        <v>145</v>
      </c>
      <c r="S323" s="34" t="s">
        <v>1266</v>
      </c>
      <c r="T323" s="38">
        <v>43899.999710648146</v>
      </c>
      <c r="U323" s="27" t="s">
        <v>145</v>
      </c>
      <c r="V323" s="27" t="s">
        <v>244</v>
      </c>
      <c r="W323" s="38">
        <v>43909.999710648146</v>
      </c>
      <c r="X323" s="27" t="s">
        <v>148</v>
      </c>
      <c r="Y323" s="27" t="s">
        <v>148</v>
      </c>
      <c r="Z323" s="27" t="s">
        <v>148</v>
      </c>
      <c r="AA323" s="27" t="s">
        <v>149</v>
      </c>
    </row>
    <row r="324" spans="4:28" ht="27.6">
      <c r="D324" s="19">
        <v>16201</v>
      </c>
      <c r="F324" s="23" t="s">
        <v>1267</v>
      </c>
      <c r="G324" s="29">
        <v>43870.999710648146</v>
      </c>
      <c r="H324" s="27" t="s">
        <v>151</v>
      </c>
      <c r="I324" s="27" t="s">
        <v>168</v>
      </c>
      <c r="J324" s="27" t="s">
        <v>169</v>
      </c>
      <c r="K324" s="42" t="s">
        <v>1268</v>
      </c>
      <c r="L324" s="27" t="s">
        <v>1269</v>
      </c>
      <c r="M324" s="27" t="s">
        <v>163</v>
      </c>
      <c r="N324" s="27" t="s">
        <v>155</v>
      </c>
      <c r="O324" s="28" t="s">
        <v>1270</v>
      </c>
      <c r="P324" s="28" t="s">
        <v>157</v>
      </c>
      <c r="Q324" s="27" t="s">
        <v>145</v>
      </c>
      <c r="R324" s="27" t="s">
        <v>145</v>
      </c>
      <c r="S324" s="34" t="s">
        <v>1271</v>
      </c>
      <c r="T324" s="38">
        <v>43930.999710648146</v>
      </c>
      <c r="U324" s="27" t="s">
        <v>145</v>
      </c>
      <c r="V324" s="27" t="s">
        <v>244</v>
      </c>
      <c r="W324" s="38">
        <v>44019.999710648146</v>
      </c>
      <c r="X324" s="27" t="s">
        <v>148</v>
      </c>
      <c r="Y324" s="27" t="s">
        <v>148</v>
      </c>
      <c r="Z324" s="27" t="s">
        <v>148</v>
      </c>
      <c r="AA324" s="27" t="s">
        <v>149</v>
      </c>
    </row>
    <row r="325" spans="4:28" ht="27.6">
      <c r="D325" s="19">
        <v>16202</v>
      </c>
      <c r="F325" s="23" t="s">
        <v>1272</v>
      </c>
      <c r="G325" s="29">
        <v>43870.999710648146</v>
      </c>
      <c r="H325" s="27" t="s">
        <v>151</v>
      </c>
      <c r="I325" s="27" t="s">
        <v>168</v>
      </c>
      <c r="J325" s="27" t="s">
        <v>169</v>
      </c>
      <c r="K325" s="42" t="s">
        <v>1273</v>
      </c>
      <c r="L325" s="27" t="s">
        <v>277</v>
      </c>
      <c r="M325" s="27" t="s">
        <v>163</v>
      </c>
      <c r="N325" s="27" t="s">
        <v>155</v>
      </c>
      <c r="O325" s="28" t="s">
        <v>172</v>
      </c>
      <c r="P325" s="28" t="s">
        <v>173</v>
      </c>
      <c r="Q325" s="27" t="s">
        <v>145</v>
      </c>
      <c r="R325" s="27" t="s">
        <v>145</v>
      </c>
      <c r="S325" s="34" t="s">
        <v>1274</v>
      </c>
      <c r="T325" s="38">
        <v>43930.999710648146</v>
      </c>
      <c r="U325" s="27" t="s">
        <v>145</v>
      </c>
      <c r="V325" s="27" t="s">
        <v>244</v>
      </c>
      <c r="W325" s="38">
        <v>43904.999710648146</v>
      </c>
      <c r="X325" s="27" t="s">
        <v>148</v>
      </c>
      <c r="Y325" s="27" t="s">
        <v>148</v>
      </c>
      <c r="Z325" s="27" t="s">
        <v>148</v>
      </c>
      <c r="AA325" s="27" t="s">
        <v>149</v>
      </c>
    </row>
    <row r="326" spans="4:28" ht="27.6">
      <c r="D326" s="19">
        <v>16203</v>
      </c>
      <c r="F326" s="23" t="s">
        <v>1275</v>
      </c>
      <c r="G326" s="29">
        <v>43870.999710648146</v>
      </c>
      <c r="H326" s="27" t="s">
        <v>151</v>
      </c>
      <c r="I326" s="27" t="s">
        <v>168</v>
      </c>
      <c r="J326" s="27" t="s">
        <v>169</v>
      </c>
      <c r="K326" s="42" t="s">
        <v>1276</v>
      </c>
      <c r="L326" s="27" t="s">
        <v>223</v>
      </c>
      <c r="M326" s="27" t="s">
        <v>163</v>
      </c>
      <c r="N326" s="27" t="s">
        <v>155</v>
      </c>
      <c r="O326" s="28" t="s">
        <v>172</v>
      </c>
      <c r="P326" s="28" t="s">
        <v>173</v>
      </c>
      <c r="Q326" s="27" t="s">
        <v>145</v>
      </c>
      <c r="R326" s="27" t="s">
        <v>145</v>
      </c>
      <c r="S326" s="34" t="s">
        <v>1277</v>
      </c>
      <c r="T326" s="38">
        <v>43899.999710648146</v>
      </c>
      <c r="U326" s="27" t="s">
        <v>145</v>
      </c>
      <c r="V326" s="27" t="s">
        <v>244</v>
      </c>
      <c r="W326" s="38">
        <v>43887.999710648146</v>
      </c>
      <c r="X326" s="27" t="s">
        <v>148</v>
      </c>
      <c r="Y326" s="27" t="s">
        <v>148</v>
      </c>
      <c r="Z326" s="27" t="s">
        <v>148</v>
      </c>
      <c r="AA326" s="27" t="s">
        <v>149</v>
      </c>
    </row>
    <row r="327" spans="4:28" ht="27.6">
      <c r="D327" s="19">
        <v>16204</v>
      </c>
      <c r="F327" s="23" t="s">
        <v>1278</v>
      </c>
      <c r="G327" s="29">
        <v>43870.999710648146</v>
      </c>
      <c r="H327" s="27" t="s">
        <v>151</v>
      </c>
      <c r="I327" s="27" t="s">
        <v>168</v>
      </c>
      <c r="J327" s="27" t="s">
        <v>169</v>
      </c>
      <c r="K327" s="42" t="s">
        <v>1279</v>
      </c>
      <c r="L327" s="27" t="s">
        <v>238</v>
      </c>
      <c r="M327" s="27" t="s">
        <v>163</v>
      </c>
      <c r="N327" s="27" t="s">
        <v>155</v>
      </c>
      <c r="O327" s="28" t="s">
        <v>1270</v>
      </c>
      <c r="P327" s="28" t="s">
        <v>157</v>
      </c>
      <c r="Q327" s="27" t="s">
        <v>145</v>
      </c>
      <c r="R327" s="27" t="s">
        <v>145</v>
      </c>
      <c r="S327" s="34" t="s">
        <v>1280</v>
      </c>
      <c r="T327" s="38">
        <v>43930.999710648146</v>
      </c>
      <c r="U327" s="27" t="s">
        <v>145</v>
      </c>
      <c r="V327" s="27" t="s">
        <v>244</v>
      </c>
      <c r="W327" s="38">
        <v>43904.999710648146</v>
      </c>
      <c r="X327" s="27" t="s">
        <v>148</v>
      </c>
      <c r="Y327" s="27" t="s">
        <v>148</v>
      </c>
      <c r="Z327" s="27" t="s">
        <v>148</v>
      </c>
      <c r="AA327" s="27" t="s">
        <v>149</v>
      </c>
    </row>
    <row r="328" spans="4:28" ht="27.6">
      <c r="D328" s="19">
        <v>16205</v>
      </c>
      <c r="F328" s="23" t="s">
        <v>1281</v>
      </c>
      <c r="G328" s="29">
        <v>43870.999710648146</v>
      </c>
      <c r="H328" s="27" t="s">
        <v>151</v>
      </c>
      <c r="I328" s="27" t="s">
        <v>168</v>
      </c>
      <c r="J328" s="27" t="s">
        <v>169</v>
      </c>
      <c r="K328" s="42" t="s">
        <v>1282</v>
      </c>
      <c r="L328" s="27" t="s">
        <v>223</v>
      </c>
      <c r="M328" s="27" t="s">
        <v>163</v>
      </c>
      <c r="N328" s="27" t="s">
        <v>155</v>
      </c>
      <c r="O328" s="28" t="s">
        <v>1283</v>
      </c>
      <c r="P328" s="28" t="s">
        <v>173</v>
      </c>
      <c r="Q328" s="27" t="s">
        <v>145</v>
      </c>
      <c r="R328" s="27" t="s">
        <v>145</v>
      </c>
      <c r="S328" s="34" t="s">
        <v>1284</v>
      </c>
      <c r="T328" s="38">
        <v>43930.999710648146</v>
      </c>
      <c r="U328" s="27" t="s">
        <v>145</v>
      </c>
      <c r="V328" s="27" t="s">
        <v>244</v>
      </c>
      <c r="W328" s="38">
        <v>43892.999710648146</v>
      </c>
      <c r="X328" s="27" t="s">
        <v>148</v>
      </c>
      <c r="Y328" s="27" t="s">
        <v>148</v>
      </c>
      <c r="Z328" s="27" t="s">
        <v>148</v>
      </c>
      <c r="AA328" s="27" t="s">
        <v>149</v>
      </c>
    </row>
    <row r="329" spans="4:28" ht="27.6">
      <c r="D329" s="19">
        <v>16206</v>
      </c>
      <c r="F329" s="23" t="s">
        <v>1285</v>
      </c>
      <c r="G329" s="29">
        <v>43870.999710648146</v>
      </c>
      <c r="H329" s="27" t="s">
        <v>151</v>
      </c>
      <c r="I329" s="27" t="s">
        <v>168</v>
      </c>
      <c r="J329" s="27" t="s">
        <v>169</v>
      </c>
      <c r="K329" s="42" t="s">
        <v>1286</v>
      </c>
      <c r="L329" s="27" t="s">
        <v>1269</v>
      </c>
      <c r="M329" s="27" t="s">
        <v>163</v>
      </c>
      <c r="N329" s="27" t="s">
        <v>155</v>
      </c>
      <c r="O329" s="28" t="s">
        <v>1270</v>
      </c>
      <c r="P329" s="28" t="s">
        <v>157</v>
      </c>
      <c r="Q329" s="27" t="s">
        <v>145</v>
      </c>
      <c r="R329" s="27" t="s">
        <v>145</v>
      </c>
      <c r="S329" s="34" t="s">
        <v>1287</v>
      </c>
      <c r="T329" s="38">
        <v>43930.999710648146</v>
      </c>
      <c r="U329" s="27" t="s">
        <v>145</v>
      </c>
      <c r="V329" s="27" t="s">
        <v>244</v>
      </c>
      <c r="W329" s="38">
        <v>43899.999710648146</v>
      </c>
      <c r="X329" s="27" t="s">
        <v>148</v>
      </c>
      <c r="Y329" s="27" t="s">
        <v>148</v>
      </c>
      <c r="Z329" s="27" t="s">
        <v>148</v>
      </c>
      <c r="AA329" s="27" t="s">
        <v>149</v>
      </c>
    </row>
    <row r="330" spans="4:28" ht="41.4">
      <c r="D330" s="19">
        <v>11475</v>
      </c>
      <c r="F330" s="23" t="s">
        <v>1288</v>
      </c>
      <c r="G330" s="29">
        <v>43890.999710648146</v>
      </c>
      <c r="H330" s="27" t="s">
        <v>151</v>
      </c>
      <c r="I330" s="27" t="s">
        <v>137</v>
      </c>
      <c r="J330" s="27" t="s">
        <v>138</v>
      </c>
      <c r="K330" s="42" t="s">
        <v>1289</v>
      </c>
      <c r="L330" s="27" t="s">
        <v>1290</v>
      </c>
      <c r="M330" s="27" t="s">
        <v>163</v>
      </c>
      <c r="N330" s="27" t="s">
        <v>155</v>
      </c>
      <c r="O330" s="28" t="s">
        <v>1291</v>
      </c>
      <c r="P330" s="28" t="s">
        <v>144</v>
      </c>
      <c r="Q330" s="27" t="s">
        <v>145</v>
      </c>
      <c r="R330" s="27" t="s">
        <v>145</v>
      </c>
      <c r="S330" s="34" t="s">
        <v>1292</v>
      </c>
      <c r="T330" s="38">
        <v>44072.999710648146</v>
      </c>
      <c r="U330" s="27" t="s">
        <v>145</v>
      </c>
      <c r="V330" s="27" t="s">
        <v>244</v>
      </c>
      <c r="W330" s="38">
        <v>44045.999710648146</v>
      </c>
      <c r="X330" s="27" t="s">
        <v>148</v>
      </c>
      <c r="Y330" s="27" t="s">
        <v>148</v>
      </c>
      <c r="Z330" s="27" t="s">
        <v>148</v>
      </c>
      <c r="AA330" s="27" t="s">
        <v>149</v>
      </c>
      <c r="AB330" s="53" t="s">
        <v>1293</v>
      </c>
    </row>
    <row r="331" spans="4:28" ht="55.2">
      <c r="D331" s="19">
        <v>10175</v>
      </c>
      <c r="F331" s="23" t="s">
        <v>1294</v>
      </c>
      <c r="G331" s="29">
        <v>43914.999710648146</v>
      </c>
      <c r="H331" s="27" t="s">
        <v>151</v>
      </c>
      <c r="I331" s="27" t="s">
        <v>137</v>
      </c>
      <c r="J331" s="27" t="s">
        <v>138</v>
      </c>
      <c r="K331" s="42" t="s">
        <v>1295</v>
      </c>
      <c r="L331" s="27" t="s">
        <v>162</v>
      </c>
      <c r="M331" s="27" t="s">
        <v>163</v>
      </c>
      <c r="N331" s="27" t="s">
        <v>155</v>
      </c>
      <c r="O331" s="28" t="s">
        <v>172</v>
      </c>
      <c r="P331" s="28" t="s">
        <v>173</v>
      </c>
      <c r="Q331" s="27" t="s">
        <v>145</v>
      </c>
      <c r="R331" s="27" t="s">
        <v>145</v>
      </c>
      <c r="S331" s="34" t="s">
        <v>1296</v>
      </c>
      <c r="T331" s="38">
        <v>44103.999710648146</v>
      </c>
      <c r="U331" s="27" t="s">
        <v>1297</v>
      </c>
      <c r="V331" s="27" t="s">
        <v>244</v>
      </c>
      <c r="W331" s="38">
        <v>44062.999710648146</v>
      </c>
      <c r="X331" s="27" t="s">
        <v>148</v>
      </c>
      <c r="Y331" s="27" t="s">
        <v>148</v>
      </c>
      <c r="Z331" s="27" t="s">
        <v>148</v>
      </c>
      <c r="AA331" s="27" t="s">
        <v>149</v>
      </c>
      <c r="AB331" s="53" t="s">
        <v>1298</v>
      </c>
    </row>
    <row r="332" spans="4:28" ht="41.4">
      <c r="D332" s="19">
        <v>24394</v>
      </c>
      <c r="F332" s="23" t="s">
        <v>1299</v>
      </c>
      <c r="G332" s="29">
        <v>43919.999710648146</v>
      </c>
      <c r="H332" s="27" t="s">
        <v>151</v>
      </c>
      <c r="I332" s="27" t="s">
        <v>137</v>
      </c>
      <c r="J332" s="27" t="s">
        <v>138</v>
      </c>
      <c r="K332" s="42" t="s">
        <v>1300</v>
      </c>
      <c r="L332" s="27" t="s">
        <v>153</v>
      </c>
      <c r="M332" s="27" t="s">
        <v>163</v>
      </c>
      <c r="N332" s="27" t="s">
        <v>155</v>
      </c>
      <c r="O332" s="28" t="s">
        <v>145</v>
      </c>
      <c r="P332" s="28" t="s">
        <v>145</v>
      </c>
      <c r="Q332" s="27" t="s">
        <v>145</v>
      </c>
      <c r="R332" s="27" t="s">
        <v>145</v>
      </c>
      <c r="S332" s="34" t="s">
        <v>1301</v>
      </c>
      <c r="T332" s="38">
        <v>44925.999710648146</v>
      </c>
      <c r="U332" s="27" t="s">
        <v>145</v>
      </c>
      <c r="V332" s="27" t="s">
        <v>244</v>
      </c>
      <c r="W332" s="38">
        <v>44820.999710648146</v>
      </c>
      <c r="X332" s="27" t="s">
        <v>148</v>
      </c>
      <c r="Y332" s="27" t="s">
        <v>148</v>
      </c>
      <c r="Z332" s="27" t="s">
        <v>148</v>
      </c>
      <c r="AA332" s="27" t="s">
        <v>149</v>
      </c>
    </row>
    <row r="333" spans="4:28" ht="41.4">
      <c r="D333" s="19">
        <v>11481</v>
      </c>
      <c r="F333" s="23" t="s">
        <v>1302</v>
      </c>
      <c r="G333" s="29">
        <v>43921.999710648146</v>
      </c>
      <c r="H333" s="27" t="s">
        <v>151</v>
      </c>
      <c r="I333" s="27" t="s">
        <v>137</v>
      </c>
      <c r="J333" s="27" t="s">
        <v>138</v>
      </c>
      <c r="K333" s="42" t="s">
        <v>1303</v>
      </c>
      <c r="L333" s="27" t="s">
        <v>282</v>
      </c>
      <c r="M333" s="27" t="s">
        <v>163</v>
      </c>
      <c r="N333" s="27" t="s">
        <v>155</v>
      </c>
      <c r="O333" s="28" t="s">
        <v>1270</v>
      </c>
      <c r="P333" s="28" t="s">
        <v>157</v>
      </c>
      <c r="Q333" s="27" t="s">
        <v>145</v>
      </c>
      <c r="R333" s="27" t="s">
        <v>145</v>
      </c>
      <c r="S333" s="34" t="s">
        <v>1304</v>
      </c>
      <c r="T333" s="38">
        <v>43927.999710648146</v>
      </c>
      <c r="U333" s="27" t="s">
        <v>145</v>
      </c>
      <c r="V333" s="27" t="s">
        <v>244</v>
      </c>
      <c r="W333" s="38">
        <v>43922.999710648146</v>
      </c>
      <c r="X333" s="27" t="s">
        <v>148</v>
      </c>
      <c r="Y333" s="27" t="s">
        <v>148</v>
      </c>
      <c r="Z333" s="27" t="s">
        <v>148</v>
      </c>
      <c r="AA333" s="27" t="s">
        <v>149</v>
      </c>
    </row>
    <row r="334" spans="4:28" ht="82.8">
      <c r="D334" s="19">
        <v>11476</v>
      </c>
      <c r="F334" s="23" t="s">
        <v>1305</v>
      </c>
      <c r="G334" s="29">
        <v>43926.999710648146</v>
      </c>
      <c r="H334" s="27" t="s">
        <v>151</v>
      </c>
      <c r="I334" s="27" t="s">
        <v>137</v>
      </c>
      <c r="J334" s="27" t="s">
        <v>138</v>
      </c>
      <c r="K334" s="42" t="s">
        <v>1306</v>
      </c>
      <c r="L334" s="27" t="s">
        <v>1221</v>
      </c>
      <c r="M334" s="27" t="s">
        <v>163</v>
      </c>
      <c r="N334" s="27" t="s">
        <v>155</v>
      </c>
      <c r="O334" s="28" t="s">
        <v>172</v>
      </c>
      <c r="P334" s="28" t="s">
        <v>173</v>
      </c>
      <c r="Q334" s="27" t="s">
        <v>145</v>
      </c>
      <c r="R334" s="27" t="s">
        <v>145</v>
      </c>
      <c r="S334" s="34" t="s">
        <v>1307</v>
      </c>
      <c r="T334" s="38">
        <v>43965.999710648146</v>
      </c>
      <c r="U334" s="27" t="s">
        <v>145</v>
      </c>
      <c r="V334" s="27" t="s">
        <v>244</v>
      </c>
      <c r="W334" s="38">
        <v>43955.999710648146</v>
      </c>
      <c r="X334" s="27" t="s">
        <v>148</v>
      </c>
      <c r="Y334" s="27" t="s">
        <v>148</v>
      </c>
      <c r="Z334" s="27" t="s">
        <v>148</v>
      </c>
      <c r="AA334" s="27" t="s">
        <v>149</v>
      </c>
    </row>
    <row r="335" spans="4:28" ht="41.4">
      <c r="D335" s="19">
        <v>11482</v>
      </c>
      <c r="F335" s="23" t="s">
        <v>1308</v>
      </c>
      <c r="G335" s="29">
        <v>43926.999710648146</v>
      </c>
      <c r="H335" s="27" t="s">
        <v>151</v>
      </c>
      <c r="I335" s="27" t="s">
        <v>137</v>
      </c>
      <c r="J335" s="27" t="s">
        <v>138</v>
      </c>
      <c r="K335" s="42" t="s">
        <v>1309</v>
      </c>
      <c r="L335" s="27" t="s">
        <v>1269</v>
      </c>
      <c r="M335" s="27" t="s">
        <v>163</v>
      </c>
      <c r="N335" s="27" t="s">
        <v>155</v>
      </c>
      <c r="O335" s="28" t="s">
        <v>1270</v>
      </c>
      <c r="P335" s="28" t="s">
        <v>157</v>
      </c>
      <c r="Q335" s="27" t="s">
        <v>145</v>
      </c>
      <c r="R335" s="27" t="s">
        <v>145</v>
      </c>
      <c r="S335" s="34" t="s">
        <v>1310</v>
      </c>
      <c r="T335" s="38">
        <v>43940.999710648146</v>
      </c>
      <c r="U335" s="27" t="s">
        <v>145</v>
      </c>
      <c r="V335" s="27" t="s">
        <v>244</v>
      </c>
      <c r="W335" s="38">
        <v>43935.999710648146</v>
      </c>
      <c r="X335" s="27" t="s">
        <v>148</v>
      </c>
      <c r="Y335" s="27" t="s">
        <v>148</v>
      </c>
      <c r="Z335" s="27" t="s">
        <v>148</v>
      </c>
      <c r="AA335" s="27" t="s">
        <v>149</v>
      </c>
    </row>
    <row r="336" spans="4:28" ht="27.6">
      <c r="D336" s="19">
        <v>11483</v>
      </c>
      <c r="F336" s="23" t="s">
        <v>1311</v>
      </c>
      <c r="G336" s="29">
        <v>43930.999710648146</v>
      </c>
      <c r="H336" s="27" t="s">
        <v>151</v>
      </c>
      <c r="I336" s="27" t="s">
        <v>137</v>
      </c>
      <c r="J336" s="27" t="s">
        <v>138</v>
      </c>
      <c r="K336" s="42" t="s">
        <v>1312</v>
      </c>
      <c r="L336" s="27" t="s">
        <v>1269</v>
      </c>
      <c r="M336" s="27" t="s">
        <v>163</v>
      </c>
      <c r="N336" s="27" t="s">
        <v>155</v>
      </c>
      <c r="O336" s="28" t="s">
        <v>172</v>
      </c>
      <c r="P336" s="28" t="s">
        <v>173</v>
      </c>
      <c r="Q336" s="27" t="s">
        <v>145</v>
      </c>
      <c r="R336" s="27" t="s">
        <v>145</v>
      </c>
      <c r="S336" s="34" t="s">
        <v>1313</v>
      </c>
      <c r="T336" s="38">
        <v>43941.999710648146</v>
      </c>
      <c r="U336" s="27" t="s">
        <v>145</v>
      </c>
      <c r="V336" s="27" t="s">
        <v>244</v>
      </c>
      <c r="W336" s="38">
        <v>43936.999710648146</v>
      </c>
      <c r="X336" s="27" t="s">
        <v>148</v>
      </c>
      <c r="Y336" s="27" t="s">
        <v>148</v>
      </c>
      <c r="Z336" s="27" t="s">
        <v>148</v>
      </c>
      <c r="AA336" s="27" t="s">
        <v>149</v>
      </c>
    </row>
    <row r="337" spans="4:27" ht="27.6">
      <c r="D337" s="19">
        <v>11484</v>
      </c>
      <c r="F337" s="23" t="s">
        <v>1314</v>
      </c>
      <c r="G337" s="29">
        <v>43931.999710648146</v>
      </c>
      <c r="H337" s="27" t="s">
        <v>151</v>
      </c>
      <c r="I337" s="27" t="s">
        <v>137</v>
      </c>
      <c r="J337" s="27" t="s">
        <v>138</v>
      </c>
      <c r="K337" s="42" t="s">
        <v>1315</v>
      </c>
      <c r="L337" s="27" t="s">
        <v>223</v>
      </c>
      <c r="M337" s="27" t="s">
        <v>163</v>
      </c>
      <c r="N337" s="27" t="s">
        <v>155</v>
      </c>
      <c r="O337" s="28" t="s">
        <v>1270</v>
      </c>
      <c r="P337" s="28" t="s">
        <v>157</v>
      </c>
      <c r="Q337" s="27" t="s">
        <v>145</v>
      </c>
      <c r="R337" s="27" t="s">
        <v>145</v>
      </c>
      <c r="S337" s="34" t="s">
        <v>1316</v>
      </c>
      <c r="T337" s="38">
        <v>43940.999710648146</v>
      </c>
      <c r="U337" s="27" t="s">
        <v>145</v>
      </c>
      <c r="V337" s="27" t="s">
        <v>244</v>
      </c>
      <c r="W337" s="38">
        <v>43937.999710648146</v>
      </c>
      <c r="X337" s="27" t="s">
        <v>148</v>
      </c>
      <c r="Y337" s="27" t="s">
        <v>148</v>
      </c>
      <c r="Z337" s="27" t="s">
        <v>148</v>
      </c>
      <c r="AA337" s="27" t="s">
        <v>149</v>
      </c>
    </row>
    <row r="338" spans="4:27">
      <c r="D338" s="19">
        <v>11485</v>
      </c>
      <c r="F338" s="23" t="s">
        <v>1317</v>
      </c>
      <c r="G338" s="29">
        <v>43932.999710648146</v>
      </c>
      <c r="H338" s="27" t="s">
        <v>151</v>
      </c>
      <c r="I338" s="27" t="s">
        <v>137</v>
      </c>
      <c r="J338" s="27" t="s">
        <v>138</v>
      </c>
      <c r="K338" s="42" t="s">
        <v>1318</v>
      </c>
      <c r="L338" s="27" t="s">
        <v>162</v>
      </c>
      <c r="M338" s="27" t="s">
        <v>163</v>
      </c>
      <c r="N338" s="27" t="s">
        <v>155</v>
      </c>
      <c r="O338" s="28" t="s">
        <v>1270</v>
      </c>
      <c r="P338" s="28" t="s">
        <v>157</v>
      </c>
      <c r="Q338" s="27" t="s">
        <v>145</v>
      </c>
      <c r="R338" s="27" t="s">
        <v>145</v>
      </c>
      <c r="S338" s="34" t="s">
        <v>1319</v>
      </c>
      <c r="T338" s="38">
        <v>43947.999710648146</v>
      </c>
      <c r="U338" s="27" t="s">
        <v>145</v>
      </c>
      <c r="V338" s="27" t="s">
        <v>244</v>
      </c>
      <c r="W338" s="38">
        <v>43939.999710648146</v>
      </c>
      <c r="X338" s="27" t="s">
        <v>148</v>
      </c>
      <c r="Y338" s="27" t="s">
        <v>148</v>
      </c>
      <c r="Z338" s="27" t="s">
        <v>148</v>
      </c>
      <c r="AA338" s="27" t="s">
        <v>149</v>
      </c>
    </row>
    <row r="339" spans="4:27" ht="27.6">
      <c r="D339" s="19">
        <v>11486</v>
      </c>
      <c r="F339" s="23" t="s">
        <v>1320</v>
      </c>
      <c r="G339" s="29">
        <v>43932.999710648146</v>
      </c>
      <c r="H339" s="27" t="s">
        <v>151</v>
      </c>
      <c r="I339" s="27" t="s">
        <v>137</v>
      </c>
      <c r="J339" s="27" t="s">
        <v>138</v>
      </c>
      <c r="K339" s="42" t="s">
        <v>1321</v>
      </c>
      <c r="L339" s="27" t="s">
        <v>223</v>
      </c>
      <c r="M339" s="27" t="s">
        <v>163</v>
      </c>
      <c r="N339" s="27" t="s">
        <v>155</v>
      </c>
      <c r="O339" s="28" t="s">
        <v>1270</v>
      </c>
      <c r="P339" s="28" t="s">
        <v>157</v>
      </c>
      <c r="Q339" s="27" t="s">
        <v>145</v>
      </c>
      <c r="R339" s="27" t="s">
        <v>145</v>
      </c>
      <c r="S339" s="34" t="s">
        <v>1322</v>
      </c>
      <c r="T339" s="38">
        <v>43945.999710648146</v>
      </c>
      <c r="U339" s="27" t="s">
        <v>145</v>
      </c>
      <c r="V339" s="27" t="s">
        <v>244</v>
      </c>
      <c r="W339" s="38">
        <v>43938.999710648146</v>
      </c>
      <c r="X339" s="27" t="s">
        <v>148</v>
      </c>
      <c r="Y339" s="27" t="s">
        <v>148</v>
      </c>
      <c r="Z339" s="27" t="s">
        <v>148</v>
      </c>
      <c r="AA339" s="27" t="s">
        <v>149</v>
      </c>
    </row>
    <row r="340" spans="4:27" ht="41.4">
      <c r="D340" s="19">
        <v>11477</v>
      </c>
      <c r="F340" s="23" t="s">
        <v>1323</v>
      </c>
      <c r="G340" s="29">
        <v>43934.999710648146</v>
      </c>
      <c r="H340" s="27" t="s">
        <v>151</v>
      </c>
      <c r="I340" s="27" t="s">
        <v>137</v>
      </c>
      <c r="J340" s="27" t="s">
        <v>138</v>
      </c>
      <c r="K340" s="42" t="s">
        <v>1324</v>
      </c>
      <c r="L340" s="27" t="s">
        <v>282</v>
      </c>
      <c r="M340" s="27" t="s">
        <v>163</v>
      </c>
      <c r="N340" s="27" t="s">
        <v>155</v>
      </c>
      <c r="O340" s="28" t="s">
        <v>172</v>
      </c>
      <c r="P340" s="28" t="s">
        <v>173</v>
      </c>
      <c r="Q340" s="27" t="s">
        <v>145</v>
      </c>
      <c r="R340" s="27" t="s">
        <v>145</v>
      </c>
      <c r="S340" s="34" t="s">
        <v>1325</v>
      </c>
      <c r="T340" s="38">
        <v>43950.999710648146</v>
      </c>
      <c r="U340" s="27" t="s">
        <v>145</v>
      </c>
      <c r="V340" s="27" t="s">
        <v>244</v>
      </c>
      <c r="W340" s="38">
        <v>43953.999710648146</v>
      </c>
      <c r="X340" s="27" t="s">
        <v>148</v>
      </c>
      <c r="Y340" s="27" t="s">
        <v>148</v>
      </c>
      <c r="Z340" s="27" t="s">
        <v>148</v>
      </c>
      <c r="AA340" s="27" t="s">
        <v>149</v>
      </c>
    </row>
    <row r="341" spans="4:27" ht="27.6">
      <c r="D341" s="19">
        <v>11487</v>
      </c>
      <c r="F341" s="23" t="s">
        <v>1326</v>
      </c>
      <c r="G341" s="29">
        <v>43935.999710648146</v>
      </c>
      <c r="H341" s="27" t="s">
        <v>151</v>
      </c>
      <c r="I341" s="27" t="s">
        <v>137</v>
      </c>
      <c r="J341" s="27" t="s">
        <v>138</v>
      </c>
      <c r="K341" s="42" t="s">
        <v>1327</v>
      </c>
      <c r="L341" s="27" t="s">
        <v>1002</v>
      </c>
      <c r="M341" s="27" t="s">
        <v>163</v>
      </c>
      <c r="N341" s="27" t="s">
        <v>155</v>
      </c>
      <c r="O341" s="28" t="s">
        <v>172</v>
      </c>
      <c r="P341" s="28" t="s">
        <v>173</v>
      </c>
      <c r="Q341" s="27" t="s">
        <v>145</v>
      </c>
      <c r="R341" s="27" t="s">
        <v>145</v>
      </c>
      <c r="S341" s="34" t="s">
        <v>1328</v>
      </c>
      <c r="T341" s="38">
        <v>43950.999710648146</v>
      </c>
      <c r="U341" s="27" t="s">
        <v>145</v>
      </c>
      <c r="V341" s="27" t="s">
        <v>244</v>
      </c>
      <c r="W341" s="38">
        <v>43939.999710648146</v>
      </c>
      <c r="X341" s="27" t="s">
        <v>148</v>
      </c>
      <c r="Y341" s="27" t="s">
        <v>148</v>
      </c>
      <c r="Z341" s="27" t="s">
        <v>148</v>
      </c>
      <c r="AA341" s="27" t="s">
        <v>149</v>
      </c>
    </row>
    <row r="342" spans="4:27" ht="27.6">
      <c r="D342" s="19">
        <v>11478</v>
      </c>
      <c r="F342" s="23" t="s">
        <v>1329</v>
      </c>
      <c r="G342" s="29">
        <v>43942.999710648146</v>
      </c>
      <c r="H342" s="27" t="s">
        <v>151</v>
      </c>
      <c r="I342" s="27" t="s">
        <v>137</v>
      </c>
      <c r="J342" s="27" t="s">
        <v>138</v>
      </c>
      <c r="K342" s="42" t="s">
        <v>1330</v>
      </c>
      <c r="L342" s="27" t="s">
        <v>223</v>
      </c>
      <c r="M342" s="27" t="s">
        <v>163</v>
      </c>
      <c r="N342" s="27" t="s">
        <v>155</v>
      </c>
      <c r="O342" s="28" t="s">
        <v>1283</v>
      </c>
      <c r="P342" s="28" t="s">
        <v>173</v>
      </c>
      <c r="Q342" s="27" t="s">
        <v>145</v>
      </c>
      <c r="R342" s="27" t="s">
        <v>145</v>
      </c>
      <c r="S342" s="34" t="s">
        <v>1331</v>
      </c>
      <c r="T342" s="38">
        <v>43950.999710648146</v>
      </c>
      <c r="U342" s="27" t="s">
        <v>145</v>
      </c>
      <c r="V342" s="27" t="s">
        <v>244</v>
      </c>
      <c r="W342" s="38">
        <v>43952.999710648146</v>
      </c>
      <c r="X342" s="27" t="s">
        <v>148</v>
      </c>
      <c r="Y342" s="27" t="s">
        <v>148</v>
      </c>
      <c r="Z342" s="27" t="s">
        <v>148</v>
      </c>
      <c r="AA342" s="27" t="s">
        <v>149</v>
      </c>
    </row>
    <row r="343" spans="4:27">
      <c r="D343" s="19">
        <v>11577</v>
      </c>
      <c r="F343" s="23" t="s">
        <v>1332</v>
      </c>
      <c r="G343" s="29">
        <v>43946.999710648146</v>
      </c>
      <c r="H343" s="27" t="s">
        <v>151</v>
      </c>
      <c r="I343" s="27" t="s">
        <v>137</v>
      </c>
      <c r="J343" s="27" t="s">
        <v>138</v>
      </c>
      <c r="K343" s="42" t="s">
        <v>1333</v>
      </c>
      <c r="L343" s="27" t="s">
        <v>337</v>
      </c>
      <c r="M343" s="27" t="s">
        <v>163</v>
      </c>
      <c r="N343" s="27" t="s">
        <v>155</v>
      </c>
      <c r="O343" s="28" t="s">
        <v>1270</v>
      </c>
      <c r="P343" s="28" t="s">
        <v>157</v>
      </c>
      <c r="Q343" s="27" t="s">
        <v>145</v>
      </c>
      <c r="R343" s="27" t="s">
        <v>145</v>
      </c>
      <c r="S343" s="34" t="s">
        <v>1334</v>
      </c>
      <c r="T343" s="38">
        <v>43965.999710648146</v>
      </c>
      <c r="U343" s="27" t="s">
        <v>145</v>
      </c>
      <c r="V343" s="27" t="s">
        <v>244</v>
      </c>
      <c r="W343" s="38">
        <v>43958.999710648146</v>
      </c>
      <c r="X343" s="27" t="s">
        <v>148</v>
      </c>
      <c r="Y343" s="27" t="s">
        <v>148</v>
      </c>
      <c r="Z343" s="27" t="s">
        <v>148</v>
      </c>
      <c r="AA343" s="27" t="s">
        <v>149</v>
      </c>
    </row>
    <row r="344" spans="4:27" ht="41.4">
      <c r="D344" s="19">
        <v>11576</v>
      </c>
      <c r="F344" s="23" t="s">
        <v>1335</v>
      </c>
      <c r="G344" s="29">
        <v>43947.999710648146</v>
      </c>
      <c r="H344" s="27" t="s">
        <v>151</v>
      </c>
      <c r="I344" s="27" t="s">
        <v>137</v>
      </c>
      <c r="J344" s="27" t="s">
        <v>138</v>
      </c>
      <c r="K344" s="42" t="s">
        <v>1336</v>
      </c>
      <c r="L344" s="27" t="s">
        <v>337</v>
      </c>
      <c r="M344" s="27" t="s">
        <v>163</v>
      </c>
      <c r="N344" s="27" t="s">
        <v>155</v>
      </c>
      <c r="O344" s="28" t="s">
        <v>1270</v>
      </c>
      <c r="P344" s="28" t="s">
        <v>157</v>
      </c>
      <c r="Q344" s="27" t="s">
        <v>145</v>
      </c>
      <c r="R344" s="27" t="s">
        <v>145</v>
      </c>
      <c r="S344" s="34" t="s">
        <v>1337</v>
      </c>
      <c r="T344" s="38">
        <v>43980.999710648146</v>
      </c>
      <c r="U344" s="27" t="s">
        <v>145</v>
      </c>
      <c r="V344" s="27" t="s">
        <v>244</v>
      </c>
      <c r="W344" s="38">
        <v>43955.999710648146</v>
      </c>
      <c r="X344" s="27" t="s">
        <v>148</v>
      </c>
      <c r="Y344" s="27" t="s">
        <v>148</v>
      </c>
      <c r="Z344" s="27" t="s">
        <v>148</v>
      </c>
      <c r="AA344" s="27" t="s">
        <v>149</v>
      </c>
    </row>
    <row r="345" spans="4:27" ht="27.6">
      <c r="D345" s="19">
        <v>11578</v>
      </c>
      <c r="F345" s="23" t="s">
        <v>1338</v>
      </c>
      <c r="G345" s="29">
        <v>43950.999710648146</v>
      </c>
      <c r="H345" s="27" t="s">
        <v>151</v>
      </c>
      <c r="I345" s="27" t="s">
        <v>137</v>
      </c>
      <c r="J345" s="27" t="s">
        <v>138</v>
      </c>
      <c r="K345" s="42" t="s">
        <v>1339</v>
      </c>
      <c r="L345" s="27" t="s">
        <v>223</v>
      </c>
      <c r="M345" s="27" t="s">
        <v>163</v>
      </c>
      <c r="N345" s="27" t="s">
        <v>155</v>
      </c>
      <c r="O345" s="28" t="s">
        <v>1270</v>
      </c>
      <c r="P345" s="28" t="s">
        <v>157</v>
      </c>
      <c r="Q345" s="27" t="s">
        <v>145</v>
      </c>
      <c r="R345" s="27" t="s">
        <v>145</v>
      </c>
      <c r="S345" s="34" t="s">
        <v>1340</v>
      </c>
      <c r="T345" s="38">
        <v>44011.999710648146</v>
      </c>
      <c r="U345" s="27" t="s">
        <v>145</v>
      </c>
      <c r="V345" s="27" t="s">
        <v>244</v>
      </c>
      <c r="W345" s="38">
        <v>43974.999710648146</v>
      </c>
      <c r="X345" s="27" t="s">
        <v>148</v>
      </c>
      <c r="Y345" s="27" t="s">
        <v>148</v>
      </c>
      <c r="Z345" s="27" t="s">
        <v>148</v>
      </c>
      <c r="AA345" s="27" t="s">
        <v>149</v>
      </c>
    </row>
    <row r="346" spans="4:27" ht="27.6">
      <c r="D346" s="19">
        <v>11835</v>
      </c>
      <c r="F346" s="23" t="s">
        <v>1341</v>
      </c>
      <c r="G346" s="29">
        <v>43951.999710648146</v>
      </c>
      <c r="H346" s="27" t="s">
        <v>151</v>
      </c>
      <c r="I346" s="27" t="s">
        <v>137</v>
      </c>
      <c r="J346" s="27" t="s">
        <v>138</v>
      </c>
      <c r="K346" s="42" t="s">
        <v>1342</v>
      </c>
      <c r="L346" s="27" t="s">
        <v>162</v>
      </c>
      <c r="M346" s="27" t="s">
        <v>163</v>
      </c>
      <c r="N346" s="27" t="s">
        <v>155</v>
      </c>
      <c r="O346" s="28" t="s">
        <v>172</v>
      </c>
      <c r="P346" s="28" t="s">
        <v>173</v>
      </c>
      <c r="Q346" s="27" t="s">
        <v>145</v>
      </c>
      <c r="R346" s="27" t="s">
        <v>145</v>
      </c>
      <c r="S346" s="34" t="s">
        <v>1343</v>
      </c>
      <c r="T346" s="38">
        <v>43972.999710648146</v>
      </c>
      <c r="U346" s="27" t="s">
        <v>145</v>
      </c>
      <c r="V346" s="27" t="s">
        <v>244</v>
      </c>
      <c r="W346" s="38">
        <v>43967.999710648146</v>
      </c>
      <c r="X346" s="27" t="s">
        <v>148</v>
      </c>
      <c r="Y346" s="27" t="s">
        <v>148</v>
      </c>
      <c r="Z346" s="27" t="s">
        <v>148</v>
      </c>
      <c r="AA346" s="27" t="s">
        <v>149</v>
      </c>
    </row>
    <row r="347" spans="4:27" ht="41.4">
      <c r="D347" s="19">
        <v>11832</v>
      </c>
      <c r="F347" s="23" t="s">
        <v>1344</v>
      </c>
      <c r="G347" s="29">
        <v>43952.999710648146</v>
      </c>
      <c r="H347" s="27" t="s">
        <v>521</v>
      </c>
      <c r="I347" s="27" t="s">
        <v>137</v>
      </c>
      <c r="J347" s="27" t="s">
        <v>138</v>
      </c>
      <c r="K347" s="42" t="s">
        <v>1345</v>
      </c>
      <c r="L347" s="27" t="s">
        <v>1269</v>
      </c>
      <c r="M347" s="27" t="s">
        <v>163</v>
      </c>
      <c r="N347" s="27" t="s">
        <v>155</v>
      </c>
      <c r="O347" s="28" t="s">
        <v>172</v>
      </c>
      <c r="P347" s="28" t="s">
        <v>173</v>
      </c>
      <c r="Q347" s="27" t="s">
        <v>145</v>
      </c>
      <c r="R347" s="27" t="s">
        <v>145</v>
      </c>
      <c r="S347" s="34" t="s">
        <v>1346</v>
      </c>
      <c r="T347" s="38">
        <v>43990.999710648146</v>
      </c>
      <c r="U347" s="27" t="s">
        <v>145</v>
      </c>
      <c r="V347" s="27" t="s">
        <v>244</v>
      </c>
      <c r="W347" s="38">
        <v>43968.999710648146</v>
      </c>
      <c r="X347" s="27" t="s">
        <v>148</v>
      </c>
      <c r="Y347" s="27" t="s">
        <v>148</v>
      </c>
      <c r="Z347" s="27" t="s">
        <v>148</v>
      </c>
      <c r="AA347" s="27" t="s">
        <v>149</v>
      </c>
    </row>
    <row r="348" spans="4:27" ht="41.4">
      <c r="D348" s="19">
        <v>11833</v>
      </c>
      <c r="F348" s="23" t="s">
        <v>1347</v>
      </c>
      <c r="G348" s="29">
        <v>43954.999710648146</v>
      </c>
      <c r="H348" s="27" t="s">
        <v>151</v>
      </c>
      <c r="I348" s="27" t="s">
        <v>137</v>
      </c>
      <c r="J348" s="27" t="s">
        <v>138</v>
      </c>
      <c r="K348" s="42" t="s">
        <v>1348</v>
      </c>
      <c r="L348" s="27" t="s">
        <v>1349</v>
      </c>
      <c r="M348" s="27" t="s">
        <v>163</v>
      </c>
      <c r="N348" s="27" t="s">
        <v>155</v>
      </c>
      <c r="O348" s="28" t="s">
        <v>1350</v>
      </c>
      <c r="P348" s="28" t="s">
        <v>173</v>
      </c>
      <c r="Q348" s="27" t="s">
        <v>145</v>
      </c>
      <c r="R348" s="27" t="s">
        <v>145</v>
      </c>
      <c r="S348" s="34" t="s">
        <v>1351</v>
      </c>
      <c r="T348" s="38">
        <v>44343.999710648146</v>
      </c>
      <c r="U348" s="27" t="s">
        <v>1352</v>
      </c>
      <c r="V348" s="27" t="s">
        <v>244</v>
      </c>
      <c r="W348" s="38">
        <v>44316.999710648146</v>
      </c>
      <c r="X348" s="27" t="s">
        <v>148</v>
      </c>
      <c r="Y348" s="27" t="s">
        <v>148</v>
      </c>
      <c r="Z348" s="27" t="s">
        <v>148</v>
      </c>
      <c r="AA348" s="27" t="s">
        <v>149</v>
      </c>
    </row>
    <row r="349" spans="4:27" ht="27.6">
      <c r="D349" s="19">
        <v>11836</v>
      </c>
      <c r="F349" s="23" t="s">
        <v>1353</v>
      </c>
      <c r="G349" s="29">
        <v>43955.999710648146</v>
      </c>
      <c r="H349" s="27" t="s">
        <v>151</v>
      </c>
      <c r="I349" s="27" t="s">
        <v>137</v>
      </c>
      <c r="J349" s="27" t="s">
        <v>138</v>
      </c>
      <c r="K349" s="42" t="s">
        <v>1354</v>
      </c>
      <c r="L349" s="27" t="s">
        <v>223</v>
      </c>
      <c r="M349" s="27" t="s">
        <v>163</v>
      </c>
      <c r="N349" s="27" t="s">
        <v>155</v>
      </c>
      <c r="O349" s="28" t="s">
        <v>1270</v>
      </c>
      <c r="P349" s="28" t="s">
        <v>157</v>
      </c>
      <c r="Q349" s="27" t="s">
        <v>145</v>
      </c>
      <c r="R349" s="27" t="s">
        <v>145</v>
      </c>
      <c r="S349" s="34" t="s">
        <v>1355</v>
      </c>
      <c r="T349" s="38">
        <v>43996.999710648146</v>
      </c>
      <c r="U349" s="27" t="s">
        <v>145</v>
      </c>
      <c r="V349" s="27" t="s">
        <v>244</v>
      </c>
      <c r="W349" s="38">
        <v>43962.999710648146</v>
      </c>
      <c r="X349" s="27" t="s">
        <v>148</v>
      </c>
      <c r="Y349" s="27" t="s">
        <v>148</v>
      </c>
      <c r="Z349" s="27" t="s">
        <v>148</v>
      </c>
      <c r="AA349" s="27" t="s">
        <v>149</v>
      </c>
    </row>
    <row r="350" spans="4:27" ht="41.4">
      <c r="D350" s="19">
        <v>11837</v>
      </c>
      <c r="F350" s="23" t="s">
        <v>1356</v>
      </c>
      <c r="G350" s="29">
        <v>43958.999710648146</v>
      </c>
      <c r="H350" s="27" t="s">
        <v>521</v>
      </c>
      <c r="I350" s="27" t="s">
        <v>137</v>
      </c>
      <c r="J350" s="27" t="s">
        <v>138</v>
      </c>
      <c r="K350" s="42" t="s">
        <v>1357</v>
      </c>
      <c r="L350" s="27" t="s">
        <v>1221</v>
      </c>
      <c r="M350" s="27" t="s">
        <v>481</v>
      </c>
      <c r="N350" s="27" t="s">
        <v>155</v>
      </c>
      <c r="O350" s="28" t="s">
        <v>172</v>
      </c>
      <c r="P350" s="28" t="s">
        <v>173</v>
      </c>
      <c r="Q350" s="27" t="s">
        <v>145</v>
      </c>
      <c r="R350" s="27" t="s">
        <v>145</v>
      </c>
      <c r="S350" s="34" t="s">
        <v>1358</v>
      </c>
      <c r="T350" s="38">
        <v>43960.999710648146</v>
      </c>
      <c r="U350" s="27" t="s">
        <v>145</v>
      </c>
      <c r="V350" s="27" t="s">
        <v>244</v>
      </c>
      <c r="W350" s="38">
        <v>43960.999710648146</v>
      </c>
      <c r="X350" s="27" t="s">
        <v>148</v>
      </c>
      <c r="Y350" s="27" t="s">
        <v>148</v>
      </c>
      <c r="Z350" s="27" t="s">
        <v>148</v>
      </c>
      <c r="AA350" s="27" t="s">
        <v>149</v>
      </c>
    </row>
    <row r="351" spans="4:27" ht="27.6">
      <c r="D351" s="19">
        <v>11831</v>
      </c>
      <c r="F351" s="23" t="s">
        <v>1359</v>
      </c>
      <c r="G351" s="29">
        <v>43959.999710648146</v>
      </c>
      <c r="H351" s="27" t="s">
        <v>151</v>
      </c>
      <c r="I351" s="27" t="s">
        <v>137</v>
      </c>
      <c r="J351" s="27" t="s">
        <v>138</v>
      </c>
      <c r="K351" s="42" t="s">
        <v>1360</v>
      </c>
      <c r="L351" s="27" t="s">
        <v>223</v>
      </c>
      <c r="M351" s="27" t="s">
        <v>163</v>
      </c>
      <c r="N351" s="27" t="s">
        <v>155</v>
      </c>
      <c r="O351" s="28" t="s">
        <v>1270</v>
      </c>
      <c r="P351" s="28" t="s">
        <v>157</v>
      </c>
      <c r="Q351" s="27" t="s">
        <v>145</v>
      </c>
      <c r="R351" s="27" t="s">
        <v>145</v>
      </c>
      <c r="S351" s="34" t="s">
        <v>1361</v>
      </c>
      <c r="T351" s="38">
        <v>43992.999710648146</v>
      </c>
      <c r="U351" s="27" t="s">
        <v>145</v>
      </c>
      <c r="V351" s="27" t="s">
        <v>244</v>
      </c>
      <c r="W351" s="38">
        <v>43971.999710648146</v>
      </c>
      <c r="X351" s="27" t="s">
        <v>148</v>
      </c>
      <c r="Y351" s="27" t="s">
        <v>148</v>
      </c>
      <c r="Z351" s="27" t="s">
        <v>148</v>
      </c>
      <c r="AA351" s="27" t="s">
        <v>149</v>
      </c>
    </row>
    <row r="352" spans="4:27" ht="27.6">
      <c r="D352" s="19">
        <v>11834</v>
      </c>
      <c r="F352" s="23" t="s">
        <v>1362</v>
      </c>
      <c r="G352" s="29">
        <v>43965.999710648146</v>
      </c>
      <c r="H352" s="27" t="s">
        <v>151</v>
      </c>
      <c r="I352" s="27" t="s">
        <v>137</v>
      </c>
      <c r="J352" s="27" t="s">
        <v>138</v>
      </c>
      <c r="K352" s="42" t="s">
        <v>1363</v>
      </c>
      <c r="L352" s="27" t="s">
        <v>223</v>
      </c>
      <c r="M352" s="27" t="s">
        <v>163</v>
      </c>
      <c r="N352" s="27" t="s">
        <v>155</v>
      </c>
      <c r="O352" s="28" t="s">
        <v>1364</v>
      </c>
      <c r="P352" s="28" t="s">
        <v>144</v>
      </c>
      <c r="Q352" s="27" t="s">
        <v>145</v>
      </c>
      <c r="R352" s="27" t="s">
        <v>145</v>
      </c>
      <c r="S352" s="34" t="s">
        <v>1365</v>
      </c>
      <c r="T352" s="38">
        <v>43989.999710648146</v>
      </c>
      <c r="U352" s="27" t="s">
        <v>145</v>
      </c>
      <c r="V352" s="27" t="s">
        <v>244</v>
      </c>
      <c r="W352" s="38">
        <v>43994.999710648146</v>
      </c>
      <c r="X352" s="27" t="s">
        <v>148</v>
      </c>
      <c r="Y352" s="27" t="s">
        <v>148</v>
      </c>
      <c r="Z352" s="27" t="s">
        <v>148</v>
      </c>
      <c r="AA352" s="27" t="s">
        <v>149</v>
      </c>
    </row>
    <row r="353" spans="4:28" ht="27.6">
      <c r="D353" s="19">
        <v>12127</v>
      </c>
      <c r="F353" s="23" t="s">
        <v>1366</v>
      </c>
      <c r="G353" s="29">
        <v>43969.999710648146</v>
      </c>
      <c r="H353" s="27" t="s">
        <v>151</v>
      </c>
      <c r="I353" s="27" t="s">
        <v>137</v>
      </c>
      <c r="J353" s="27" t="s">
        <v>138</v>
      </c>
      <c r="K353" s="42" t="s">
        <v>1367</v>
      </c>
      <c r="L353" s="27" t="s">
        <v>214</v>
      </c>
      <c r="M353" s="27" t="s">
        <v>154</v>
      </c>
      <c r="N353" s="27" t="s">
        <v>155</v>
      </c>
      <c r="O353" s="28" t="s">
        <v>1244</v>
      </c>
      <c r="P353" s="28" t="s">
        <v>197</v>
      </c>
      <c r="Q353" s="27" t="s">
        <v>145</v>
      </c>
      <c r="R353" s="27" t="s">
        <v>145</v>
      </c>
      <c r="S353" s="34" t="s">
        <v>1368</v>
      </c>
      <c r="T353" s="38">
        <v>44103.999710648146</v>
      </c>
      <c r="U353" s="27" t="s">
        <v>1369</v>
      </c>
      <c r="V353" s="27" t="s">
        <v>244</v>
      </c>
      <c r="W353" s="38">
        <v>44071.999710648146</v>
      </c>
      <c r="X353" s="27" t="s">
        <v>148</v>
      </c>
      <c r="Y353" s="27" t="s">
        <v>148</v>
      </c>
      <c r="Z353" s="27" t="s">
        <v>148</v>
      </c>
      <c r="AA353" s="27" t="s">
        <v>149</v>
      </c>
      <c r="AB353" s="53" t="s">
        <v>1370</v>
      </c>
    </row>
    <row r="354" spans="4:28" ht="41.4">
      <c r="D354" s="19">
        <v>12128</v>
      </c>
      <c r="F354" s="23" t="s">
        <v>1371</v>
      </c>
      <c r="G354" s="29">
        <v>43970.999710648146</v>
      </c>
      <c r="H354" s="27" t="s">
        <v>151</v>
      </c>
      <c r="I354" s="27" t="s">
        <v>137</v>
      </c>
      <c r="J354" s="27" t="s">
        <v>138</v>
      </c>
      <c r="K354" s="42" t="s">
        <v>1372</v>
      </c>
      <c r="L354" s="27" t="s">
        <v>171</v>
      </c>
      <c r="M354" s="27" t="s">
        <v>163</v>
      </c>
      <c r="N354" s="27" t="s">
        <v>155</v>
      </c>
      <c r="O354" s="28" t="s">
        <v>172</v>
      </c>
      <c r="P354" s="28" t="s">
        <v>173</v>
      </c>
      <c r="Q354" s="27" t="s">
        <v>145</v>
      </c>
      <c r="R354" s="27" t="s">
        <v>145</v>
      </c>
      <c r="S354" s="34" t="s">
        <v>1373</v>
      </c>
      <c r="T354" s="38">
        <v>44011.999710648146</v>
      </c>
      <c r="U354" s="27" t="s">
        <v>145</v>
      </c>
      <c r="V354" s="27" t="s">
        <v>244</v>
      </c>
      <c r="W354" s="38">
        <v>43993.999710648146</v>
      </c>
      <c r="X354" s="27" t="s">
        <v>148</v>
      </c>
      <c r="Y354" s="27" t="s">
        <v>148</v>
      </c>
      <c r="Z354" s="27" t="s">
        <v>148</v>
      </c>
      <c r="AA354" s="27" t="s">
        <v>149</v>
      </c>
    </row>
    <row r="355" spans="4:28" ht="55.2">
      <c r="D355" s="19">
        <v>12126</v>
      </c>
      <c r="F355" s="23" t="s">
        <v>1374</v>
      </c>
      <c r="G355" s="29">
        <v>43975.999710648146</v>
      </c>
      <c r="H355" s="27" t="s">
        <v>151</v>
      </c>
      <c r="I355" s="27" t="s">
        <v>137</v>
      </c>
      <c r="J355" s="27" t="s">
        <v>138</v>
      </c>
      <c r="K355" s="42" t="s">
        <v>1375</v>
      </c>
      <c r="L355" s="27" t="s">
        <v>223</v>
      </c>
      <c r="M355" s="27" t="s">
        <v>163</v>
      </c>
      <c r="N355" s="27" t="s">
        <v>155</v>
      </c>
      <c r="O355" s="28" t="s">
        <v>172</v>
      </c>
      <c r="P355" s="28" t="s">
        <v>173</v>
      </c>
      <c r="Q355" s="27" t="s">
        <v>145</v>
      </c>
      <c r="R355" s="27" t="s">
        <v>145</v>
      </c>
      <c r="S355" s="34" t="s">
        <v>1376</v>
      </c>
      <c r="T355" s="38">
        <v>44072.999710648146</v>
      </c>
      <c r="U355" s="27" t="s">
        <v>145</v>
      </c>
      <c r="V355" s="27" t="s">
        <v>244</v>
      </c>
      <c r="W355" s="38">
        <v>44004.999710648146</v>
      </c>
      <c r="X355" s="27" t="s">
        <v>148</v>
      </c>
      <c r="Y355" s="27" t="s">
        <v>148</v>
      </c>
      <c r="Z355" s="27" t="s">
        <v>148</v>
      </c>
      <c r="AA355" s="27" t="s">
        <v>149</v>
      </c>
      <c r="AB355" s="53" t="s">
        <v>1377</v>
      </c>
    </row>
    <row r="356" spans="4:28" ht="27.6">
      <c r="D356" s="19">
        <v>12129</v>
      </c>
      <c r="F356" s="23" t="s">
        <v>1378</v>
      </c>
      <c r="G356" s="29">
        <v>43980.999710648146</v>
      </c>
      <c r="H356" s="27" t="s">
        <v>303</v>
      </c>
      <c r="I356" s="27" t="s">
        <v>137</v>
      </c>
      <c r="J356" s="27" t="s">
        <v>138</v>
      </c>
      <c r="K356" s="42" t="s">
        <v>1379</v>
      </c>
      <c r="L356" s="27" t="s">
        <v>272</v>
      </c>
      <c r="M356" s="27" t="s">
        <v>481</v>
      </c>
      <c r="N356" s="27" t="s">
        <v>155</v>
      </c>
      <c r="O356" s="28" t="s">
        <v>1380</v>
      </c>
      <c r="P356" s="28" t="s">
        <v>173</v>
      </c>
      <c r="Q356" s="27" t="s">
        <v>145</v>
      </c>
      <c r="R356" s="27" t="s">
        <v>145</v>
      </c>
      <c r="S356" s="34" t="s">
        <v>1381</v>
      </c>
      <c r="T356" s="38">
        <v>44042.999710648146</v>
      </c>
      <c r="U356" s="27" t="s">
        <v>145</v>
      </c>
      <c r="V356" s="27" t="s">
        <v>244</v>
      </c>
      <c r="W356" s="38">
        <v>43994.999710648146</v>
      </c>
      <c r="X356" s="27" t="s">
        <v>148</v>
      </c>
      <c r="Y356" s="27" t="s">
        <v>148</v>
      </c>
      <c r="Z356" s="27" t="s">
        <v>148</v>
      </c>
      <c r="AA356" s="27" t="s">
        <v>149</v>
      </c>
    </row>
    <row r="357" spans="4:28" ht="27.6">
      <c r="D357" s="19">
        <v>12755</v>
      </c>
      <c r="F357" s="23" t="s">
        <v>1382</v>
      </c>
      <c r="G357" s="29">
        <v>43983.999710648146</v>
      </c>
      <c r="H357" s="27" t="s">
        <v>1383</v>
      </c>
      <c r="I357" s="27" t="s">
        <v>168</v>
      </c>
      <c r="J357" s="27" t="s">
        <v>169</v>
      </c>
      <c r="K357" s="42" t="s">
        <v>1384</v>
      </c>
      <c r="L357" s="27" t="s">
        <v>238</v>
      </c>
      <c r="M357" s="27" t="s">
        <v>154</v>
      </c>
      <c r="N357" s="27" t="s">
        <v>155</v>
      </c>
      <c r="O357" s="28" t="s">
        <v>1385</v>
      </c>
      <c r="P357" s="28" t="s">
        <v>197</v>
      </c>
      <c r="Q357" s="27" t="s">
        <v>145</v>
      </c>
      <c r="R357" s="27" t="s">
        <v>145</v>
      </c>
      <c r="S357" s="34" t="s">
        <v>1386</v>
      </c>
      <c r="T357" s="38">
        <v>44013.999710648146</v>
      </c>
      <c r="U357" s="27" t="s">
        <v>145</v>
      </c>
      <c r="V357" s="27" t="s">
        <v>244</v>
      </c>
      <c r="W357" s="38">
        <v>44013.999710648146</v>
      </c>
      <c r="X357" s="27" t="s">
        <v>148</v>
      </c>
      <c r="Y357" s="27" t="s">
        <v>148</v>
      </c>
      <c r="Z357" s="27" t="s">
        <v>148</v>
      </c>
      <c r="AA357" s="27" t="s">
        <v>149</v>
      </c>
    </row>
    <row r="358" spans="4:28" ht="27.6">
      <c r="D358" s="19">
        <v>12756</v>
      </c>
      <c r="F358" s="23" t="s">
        <v>1387</v>
      </c>
      <c r="G358" s="29">
        <v>43983.999710648146</v>
      </c>
      <c r="H358" s="27" t="s">
        <v>151</v>
      </c>
      <c r="I358" s="27" t="s">
        <v>168</v>
      </c>
      <c r="J358" s="27" t="s">
        <v>169</v>
      </c>
      <c r="K358" s="42" t="s">
        <v>1388</v>
      </c>
      <c r="L358" s="27" t="s">
        <v>153</v>
      </c>
      <c r="M358" s="27" t="s">
        <v>163</v>
      </c>
      <c r="N358" s="27" t="s">
        <v>155</v>
      </c>
      <c r="O358" s="28" t="s">
        <v>972</v>
      </c>
      <c r="P358" s="28" t="s">
        <v>144</v>
      </c>
      <c r="Q358" s="27" t="s">
        <v>145</v>
      </c>
      <c r="R358" s="27" t="s">
        <v>145</v>
      </c>
      <c r="S358" s="34" t="s">
        <v>1389</v>
      </c>
      <c r="T358" s="38">
        <v>43998.999710648146</v>
      </c>
      <c r="U358" s="27" t="s">
        <v>145</v>
      </c>
      <c r="V358" s="27" t="s">
        <v>244</v>
      </c>
      <c r="W358" s="38">
        <v>43998.999710648146</v>
      </c>
      <c r="X358" s="27" t="s">
        <v>148</v>
      </c>
      <c r="Y358" s="27" t="s">
        <v>148</v>
      </c>
      <c r="Z358" s="27" t="s">
        <v>148</v>
      </c>
      <c r="AA358" s="27" t="s">
        <v>149</v>
      </c>
    </row>
    <row r="359" spans="4:28" ht="27.6">
      <c r="D359" s="19">
        <v>12757</v>
      </c>
      <c r="F359" s="23" t="s">
        <v>1390</v>
      </c>
      <c r="G359" s="29">
        <v>43983.999710648146</v>
      </c>
      <c r="H359" s="27" t="s">
        <v>151</v>
      </c>
      <c r="I359" s="27" t="s">
        <v>168</v>
      </c>
      <c r="J359" s="27" t="s">
        <v>169</v>
      </c>
      <c r="K359" s="42" t="s">
        <v>1391</v>
      </c>
      <c r="L359" s="27" t="s">
        <v>153</v>
      </c>
      <c r="M359" s="27" t="s">
        <v>163</v>
      </c>
      <c r="N359" s="27" t="s">
        <v>155</v>
      </c>
      <c r="O359" s="28" t="s">
        <v>972</v>
      </c>
      <c r="P359" s="28" t="s">
        <v>144</v>
      </c>
      <c r="Q359" s="27" t="s">
        <v>145</v>
      </c>
      <c r="R359" s="27" t="s">
        <v>145</v>
      </c>
      <c r="S359" s="34" t="s">
        <v>1392</v>
      </c>
      <c r="T359" s="38">
        <v>44003.999710648146</v>
      </c>
      <c r="U359" s="27" t="s">
        <v>145</v>
      </c>
      <c r="V359" s="27" t="s">
        <v>244</v>
      </c>
      <c r="W359" s="38">
        <v>44002.999710648146</v>
      </c>
      <c r="X359" s="27" t="s">
        <v>148</v>
      </c>
      <c r="Y359" s="27" t="s">
        <v>148</v>
      </c>
      <c r="Z359" s="27" t="s">
        <v>148</v>
      </c>
      <c r="AA359" s="27" t="s">
        <v>149</v>
      </c>
    </row>
    <row r="360" spans="4:28" ht="27.6">
      <c r="D360" s="19">
        <v>12758</v>
      </c>
      <c r="F360" s="23" t="s">
        <v>1393</v>
      </c>
      <c r="G360" s="29">
        <v>43983.999710648146</v>
      </c>
      <c r="H360" s="27" t="s">
        <v>136</v>
      </c>
      <c r="I360" s="27" t="s">
        <v>168</v>
      </c>
      <c r="J360" s="27" t="s">
        <v>169</v>
      </c>
      <c r="K360" s="42" t="s">
        <v>1394</v>
      </c>
      <c r="L360" s="27" t="s">
        <v>355</v>
      </c>
      <c r="M360" s="27" t="s">
        <v>356</v>
      </c>
      <c r="N360" s="27" t="s">
        <v>253</v>
      </c>
      <c r="O360" s="28" t="s">
        <v>1075</v>
      </c>
      <c r="P360" s="28" t="s">
        <v>144</v>
      </c>
      <c r="Q360" s="27" t="s">
        <v>145</v>
      </c>
      <c r="R360" s="27" t="s">
        <v>145</v>
      </c>
      <c r="S360" s="34" t="s">
        <v>1395</v>
      </c>
      <c r="T360" s="38">
        <v>43991.999710648146</v>
      </c>
      <c r="U360" s="27" t="s">
        <v>145</v>
      </c>
      <c r="V360" s="27" t="s">
        <v>244</v>
      </c>
      <c r="W360" s="38">
        <v>44000.999710648146</v>
      </c>
      <c r="X360" s="27" t="s">
        <v>148</v>
      </c>
      <c r="Y360" s="27" t="s">
        <v>148</v>
      </c>
      <c r="Z360" s="27" t="s">
        <v>148</v>
      </c>
      <c r="AA360" s="27" t="s">
        <v>149</v>
      </c>
      <c r="AB360" s="53" t="s">
        <v>1396</v>
      </c>
    </row>
    <row r="361" spans="4:28" ht="27.6">
      <c r="D361" s="19">
        <v>12759</v>
      </c>
      <c r="F361" s="23" t="s">
        <v>1397</v>
      </c>
      <c r="G361" s="29">
        <v>43983.999710648146</v>
      </c>
      <c r="H361" s="27" t="s">
        <v>136</v>
      </c>
      <c r="I361" s="27" t="s">
        <v>168</v>
      </c>
      <c r="J361" s="27" t="s">
        <v>169</v>
      </c>
      <c r="K361" s="42" t="s">
        <v>1398</v>
      </c>
      <c r="L361" s="27" t="s">
        <v>153</v>
      </c>
      <c r="M361" s="27" t="s">
        <v>154</v>
      </c>
      <c r="N361" s="27" t="s">
        <v>253</v>
      </c>
      <c r="O361" s="28" t="s">
        <v>569</v>
      </c>
      <c r="P361" s="28" t="s">
        <v>144</v>
      </c>
      <c r="Q361" s="27" t="s">
        <v>145</v>
      </c>
      <c r="R361" s="27" t="s">
        <v>145</v>
      </c>
      <c r="S361" s="34" t="s">
        <v>1399</v>
      </c>
      <c r="T361" s="38">
        <v>44003.999710648146</v>
      </c>
      <c r="U361" s="27" t="s">
        <v>145</v>
      </c>
      <c r="V361" s="27" t="s">
        <v>244</v>
      </c>
      <c r="W361" s="38">
        <v>44003.999710648146</v>
      </c>
      <c r="X361" s="27" t="s">
        <v>148</v>
      </c>
      <c r="Y361" s="27" t="s">
        <v>148</v>
      </c>
      <c r="Z361" s="27" t="s">
        <v>148</v>
      </c>
      <c r="AA361" s="27" t="s">
        <v>149</v>
      </c>
    </row>
    <row r="362" spans="4:28" ht="27.6">
      <c r="D362" s="19">
        <v>12764</v>
      </c>
      <c r="F362" s="23" t="s">
        <v>1400</v>
      </c>
      <c r="G362" s="29">
        <v>43983.999710648146</v>
      </c>
      <c r="H362" s="27" t="s">
        <v>151</v>
      </c>
      <c r="I362" s="27" t="s">
        <v>168</v>
      </c>
      <c r="J362" s="27" t="s">
        <v>169</v>
      </c>
      <c r="K362" s="42" t="s">
        <v>1401</v>
      </c>
      <c r="L362" s="27" t="s">
        <v>153</v>
      </c>
      <c r="M362" s="27" t="s">
        <v>163</v>
      </c>
      <c r="N362" s="27" t="s">
        <v>155</v>
      </c>
      <c r="O362" s="28" t="s">
        <v>172</v>
      </c>
      <c r="P362" s="28" t="s">
        <v>173</v>
      </c>
      <c r="Q362" s="27" t="s">
        <v>145</v>
      </c>
      <c r="R362" s="27" t="s">
        <v>145</v>
      </c>
      <c r="S362" s="34" t="s">
        <v>1402</v>
      </c>
      <c r="T362" s="38">
        <v>43990.999710648146</v>
      </c>
      <c r="U362" s="27" t="s">
        <v>145</v>
      </c>
      <c r="V362" s="27" t="s">
        <v>244</v>
      </c>
      <c r="W362" s="38">
        <v>43990.999710648146</v>
      </c>
      <c r="X362" s="27" t="s">
        <v>148</v>
      </c>
      <c r="Y362" s="27" t="s">
        <v>148</v>
      </c>
      <c r="Z362" s="27" t="s">
        <v>148</v>
      </c>
      <c r="AA362" s="27" t="s">
        <v>149</v>
      </c>
    </row>
    <row r="363" spans="4:28" ht="27.6">
      <c r="D363" s="19">
        <v>12765</v>
      </c>
      <c r="F363" s="23" t="s">
        <v>1403</v>
      </c>
      <c r="G363" s="29">
        <v>43983.999710648146</v>
      </c>
      <c r="H363" s="27" t="s">
        <v>151</v>
      </c>
      <c r="I363" s="27" t="s">
        <v>168</v>
      </c>
      <c r="J363" s="27" t="s">
        <v>169</v>
      </c>
      <c r="K363" s="42" t="s">
        <v>1404</v>
      </c>
      <c r="L363" s="27" t="s">
        <v>223</v>
      </c>
      <c r="M363" s="27" t="s">
        <v>163</v>
      </c>
      <c r="N363" s="27" t="s">
        <v>155</v>
      </c>
      <c r="O363" s="28" t="s">
        <v>1405</v>
      </c>
      <c r="P363" s="28" t="s">
        <v>173</v>
      </c>
      <c r="Q363" s="27" t="s">
        <v>145</v>
      </c>
      <c r="R363" s="27" t="s">
        <v>145</v>
      </c>
      <c r="S363" s="34" t="s">
        <v>1406</v>
      </c>
      <c r="T363" s="38">
        <v>43990.999710648146</v>
      </c>
      <c r="U363" s="27" t="s">
        <v>145</v>
      </c>
      <c r="V363" s="27" t="s">
        <v>244</v>
      </c>
      <c r="W363" s="38">
        <v>43990.999710648146</v>
      </c>
      <c r="X363" s="27" t="s">
        <v>148</v>
      </c>
      <c r="Y363" s="27" t="s">
        <v>148</v>
      </c>
      <c r="Z363" s="27" t="s">
        <v>148</v>
      </c>
      <c r="AA363" s="27" t="s">
        <v>149</v>
      </c>
    </row>
    <row r="364" spans="4:28" ht="41.4">
      <c r="D364" s="19">
        <v>12766</v>
      </c>
      <c r="F364" s="23" t="s">
        <v>1407</v>
      </c>
      <c r="G364" s="29">
        <v>43983.999710648146</v>
      </c>
      <c r="H364" s="27" t="s">
        <v>151</v>
      </c>
      <c r="I364" s="27" t="s">
        <v>168</v>
      </c>
      <c r="J364" s="27" t="s">
        <v>169</v>
      </c>
      <c r="K364" s="42" t="s">
        <v>1408</v>
      </c>
      <c r="L364" s="27" t="s">
        <v>223</v>
      </c>
      <c r="M364" s="27" t="s">
        <v>163</v>
      </c>
      <c r="N364" s="27" t="s">
        <v>155</v>
      </c>
      <c r="O364" s="28" t="s">
        <v>172</v>
      </c>
      <c r="P364" s="28" t="s">
        <v>173</v>
      </c>
      <c r="Q364" s="27" t="s">
        <v>145</v>
      </c>
      <c r="R364" s="27" t="s">
        <v>145</v>
      </c>
      <c r="S364" s="34" t="s">
        <v>1409</v>
      </c>
      <c r="T364" s="38">
        <v>43990.999710648146</v>
      </c>
      <c r="U364" s="27" t="s">
        <v>145</v>
      </c>
      <c r="V364" s="27" t="s">
        <v>244</v>
      </c>
      <c r="W364" s="38">
        <v>43990.999710648146</v>
      </c>
      <c r="X364" s="27" t="s">
        <v>148</v>
      </c>
      <c r="Y364" s="27" t="s">
        <v>148</v>
      </c>
      <c r="Z364" s="27" t="s">
        <v>148</v>
      </c>
      <c r="AA364" s="27" t="s">
        <v>149</v>
      </c>
    </row>
    <row r="365" spans="4:28" ht="27.6">
      <c r="D365" s="19">
        <v>12767</v>
      </c>
      <c r="F365" s="23" t="s">
        <v>1410</v>
      </c>
      <c r="G365" s="29">
        <v>43983.999710648146</v>
      </c>
      <c r="H365" s="27" t="s">
        <v>151</v>
      </c>
      <c r="I365" s="27" t="s">
        <v>168</v>
      </c>
      <c r="J365" s="27" t="s">
        <v>169</v>
      </c>
      <c r="K365" s="42" t="s">
        <v>1411</v>
      </c>
      <c r="L365" s="27" t="s">
        <v>153</v>
      </c>
      <c r="M365" s="27" t="s">
        <v>163</v>
      </c>
      <c r="N365" s="27" t="s">
        <v>155</v>
      </c>
      <c r="O365" s="28" t="s">
        <v>1412</v>
      </c>
      <c r="P365" s="28" t="s">
        <v>157</v>
      </c>
      <c r="Q365" s="27" t="s">
        <v>145</v>
      </c>
      <c r="R365" s="27" t="s">
        <v>145</v>
      </c>
      <c r="S365" s="34" t="s">
        <v>1413</v>
      </c>
      <c r="T365" s="38">
        <v>43998.999710648146</v>
      </c>
      <c r="U365" s="27" t="s">
        <v>145</v>
      </c>
      <c r="V365" s="27" t="s">
        <v>244</v>
      </c>
      <c r="W365" s="38">
        <v>43996.999710648146</v>
      </c>
      <c r="X365" s="27" t="s">
        <v>148</v>
      </c>
      <c r="Y365" s="27" t="s">
        <v>148</v>
      </c>
      <c r="Z365" s="27" t="s">
        <v>148</v>
      </c>
      <c r="AA365" s="27" t="s">
        <v>149</v>
      </c>
    </row>
    <row r="366" spans="4:28" ht="55.2">
      <c r="D366" s="19">
        <v>12768</v>
      </c>
      <c r="F366" s="23" t="s">
        <v>1414</v>
      </c>
      <c r="G366" s="29">
        <v>43983.999710648146</v>
      </c>
      <c r="H366" s="27" t="s">
        <v>136</v>
      </c>
      <c r="I366" s="27" t="s">
        <v>168</v>
      </c>
      <c r="J366" s="27" t="s">
        <v>169</v>
      </c>
      <c r="K366" s="42" t="s">
        <v>1415</v>
      </c>
      <c r="L366" s="27" t="s">
        <v>153</v>
      </c>
      <c r="M366" s="27" t="s">
        <v>295</v>
      </c>
      <c r="N366" s="27" t="s">
        <v>253</v>
      </c>
      <c r="O366" s="28" t="s">
        <v>1416</v>
      </c>
      <c r="P366" s="28" t="s">
        <v>197</v>
      </c>
      <c r="Q366" s="27" t="s">
        <v>145</v>
      </c>
      <c r="R366" s="27" t="s">
        <v>145</v>
      </c>
      <c r="S366" s="34" t="s">
        <v>1417</v>
      </c>
      <c r="T366" s="38">
        <v>44074.999710648146</v>
      </c>
      <c r="U366" s="27" t="s">
        <v>145</v>
      </c>
      <c r="V366" s="27" t="s">
        <v>244</v>
      </c>
      <c r="W366" s="38">
        <v>43987.999710648146</v>
      </c>
      <c r="X366" s="27" t="s">
        <v>148</v>
      </c>
      <c r="Y366" s="27" t="s">
        <v>148</v>
      </c>
      <c r="Z366" s="27" t="s">
        <v>148</v>
      </c>
      <c r="AA366" s="27" t="s">
        <v>149</v>
      </c>
    </row>
    <row r="367" spans="4:28" ht="27.6">
      <c r="D367" s="19">
        <v>15614</v>
      </c>
      <c r="F367" s="23" t="s">
        <v>1418</v>
      </c>
      <c r="G367" s="29">
        <v>43983.999710648146</v>
      </c>
      <c r="H367" s="27" t="s">
        <v>136</v>
      </c>
      <c r="I367" s="27" t="s">
        <v>168</v>
      </c>
      <c r="J367" s="27" t="s">
        <v>169</v>
      </c>
      <c r="K367" s="42" t="s">
        <v>1419</v>
      </c>
      <c r="L367" s="27" t="s">
        <v>178</v>
      </c>
      <c r="M367" s="27" t="s">
        <v>141</v>
      </c>
      <c r="N367" s="27" t="s">
        <v>1234</v>
      </c>
      <c r="O367" s="28" t="s">
        <v>1270</v>
      </c>
      <c r="P367" s="28" t="s">
        <v>157</v>
      </c>
      <c r="Q367" s="27" t="s">
        <v>145</v>
      </c>
      <c r="R367" s="27" t="s">
        <v>145</v>
      </c>
      <c r="S367" s="34" t="s">
        <v>1420</v>
      </c>
      <c r="T367" s="38">
        <v>44013.999710648146</v>
      </c>
      <c r="U367" s="27" t="s">
        <v>145</v>
      </c>
      <c r="V367" s="27" t="s">
        <v>244</v>
      </c>
      <c r="W367" s="38">
        <v>44011.999710648146</v>
      </c>
      <c r="X367" s="27" t="s">
        <v>148</v>
      </c>
      <c r="Y367" s="27" t="s">
        <v>148</v>
      </c>
      <c r="Z367" s="27" t="s">
        <v>148</v>
      </c>
      <c r="AA367" s="27" t="s">
        <v>149</v>
      </c>
    </row>
    <row r="368" spans="4:28" ht="27.6">
      <c r="D368" s="19">
        <v>12760</v>
      </c>
      <c r="F368" s="23" t="s">
        <v>1421</v>
      </c>
      <c r="G368" s="29">
        <v>43985.999710648146</v>
      </c>
      <c r="H368" s="27" t="s">
        <v>136</v>
      </c>
      <c r="I368" s="27" t="s">
        <v>137</v>
      </c>
      <c r="J368" s="27" t="s">
        <v>138</v>
      </c>
      <c r="K368" s="42" t="s">
        <v>1422</v>
      </c>
      <c r="L368" s="27" t="s">
        <v>355</v>
      </c>
      <c r="M368" s="27" t="s">
        <v>356</v>
      </c>
      <c r="N368" s="27" t="s">
        <v>155</v>
      </c>
      <c r="O368" s="28" t="s">
        <v>1075</v>
      </c>
      <c r="P368" s="28" t="s">
        <v>144</v>
      </c>
      <c r="Q368" s="27" t="s">
        <v>145</v>
      </c>
      <c r="R368" s="27" t="s">
        <v>145</v>
      </c>
      <c r="S368" s="34" t="s">
        <v>1423</v>
      </c>
      <c r="T368" s="38">
        <v>44103.999710648146</v>
      </c>
      <c r="U368" s="27" t="s">
        <v>145</v>
      </c>
      <c r="V368" s="27" t="s">
        <v>244</v>
      </c>
      <c r="W368" s="38">
        <v>44088.999710648146</v>
      </c>
      <c r="X368" s="27" t="s">
        <v>148</v>
      </c>
      <c r="Y368" s="27" t="s">
        <v>148</v>
      </c>
      <c r="Z368" s="27" t="s">
        <v>148</v>
      </c>
      <c r="AA368" s="27" t="s">
        <v>149</v>
      </c>
    </row>
    <row r="369" spans="4:28" ht="27.6">
      <c r="D369" s="19">
        <v>12761</v>
      </c>
      <c r="F369" s="23" t="s">
        <v>1424</v>
      </c>
      <c r="G369" s="29">
        <v>43985.999710648146</v>
      </c>
      <c r="H369" s="27" t="s">
        <v>151</v>
      </c>
      <c r="I369" s="27" t="s">
        <v>137</v>
      </c>
      <c r="J369" s="27" t="s">
        <v>138</v>
      </c>
      <c r="K369" s="42" t="s">
        <v>1425</v>
      </c>
      <c r="L369" s="27" t="s">
        <v>355</v>
      </c>
      <c r="M369" s="27" t="s">
        <v>356</v>
      </c>
      <c r="N369" s="27" t="s">
        <v>155</v>
      </c>
      <c r="O369" s="28" t="s">
        <v>1075</v>
      </c>
      <c r="P369" s="28" t="s">
        <v>144</v>
      </c>
      <c r="Q369" s="27" t="s">
        <v>145</v>
      </c>
      <c r="R369" s="27" t="s">
        <v>145</v>
      </c>
      <c r="S369" s="34" t="s">
        <v>1426</v>
      </c>
      <c r="T369" s="38">
        <v>44004.999710648146</v>
      </c>
      <c r="U369" s="27" t="s">
        <v>145</v>
      </c>
      <c r="V369" s="27" t="s">
        <v>244</v>
      </c>
      <c r="W369" s="38">
        <v>44025.999710648146</v>
      </c>
      <c r="X369" s="27" t="s">
        <v>148</v>
      </c>
      <c r="Y369" s="27" t="s">
        <v>148</v>
      </c>
      <c r="Z369" s="27" t="s">
        <v>148</v>
      </c>
      <c r="AA369" s="27" t="s">
        <v>149</v>
      </c>
      <c r="AB369" s="53" t="s">
        <v>1427</v>
      </c>
    </row>
    <row r="370" spans="4:28" ht="27.6">
      <c r="D370" s="19">
        <v>12762</v>
      </c>
      <c r="F370" s="23" t="s">
        <v>1428</v>
      </c>
      <c r="G370" s="29">
        <v>43993.999710648146</v>
      </c>
      <c r="H370" s="27" t="s">
        <v>151</v>
      </c>
      <c r="I370" s="27" t="s">
        <v>137</v>
      </c>
      <c r="J370" s="27" t="s">
        <v>138</v>
      </c>
      <c r="K370" s="42" t="s">
        <v>1429</v>
      </c>
      <c r="L370" s="27" t="s">
        <v>437</v>
      </c>
      <c r="M370" s="27" t="s">
        <v>141</v>
      </c>
      <c r="N370" s="27" t="s">
        <v>155</v>
      </c>
      <c r="O370" s="28" t="s">
        <v>234</v>
      </c>
      <c r="P370" s="28" t="s">
        <v>197</v>
      </c>
      <c r="Q370" s="27" t="s">
        <v>145</v>
      </c>
      <c r="R370" s="27" t="s">
        <v>145</v>
      </c>
      <c r="S370" s="34" t="s">
        <v>1430</v>
      </c>
      <c r="T370" s="38">
        <v>44004.999710648146</v>
      </c>
      <c r="U370" s="27" t="s">
        <v>145</v>
      </c>
      <c r="V370" s="27" t="s">
        <v>244</v>
      </c>
      <c r="W370" s="38">
        <v>44003.999710648146</v>
      </c>
      <c r="X370" s="27" t="s">
        <v>148</v>
      </c>
      <c r="Y370" s="27" t="s">
        <v>148</v>
      </c>
      <c r="Z370" s="27" t="s">
        <v>148</v>
      </c>
      <c r="AA370" s="27" t="s">
        <v>149</v>
      </c>
      <c r="AB370" s="53" t="s">
        <v>1431</v>
      </c>
    </row>
    <row r="371" spans="4:28" ht="41.4">
      <c r="D371" s="19">
        <v>12763</v>
      </c>
      <c r="F371" s="23" t="s">
        <v>1432</v>
      </c>
      <c r="G371" s="29">
        <v>43996.999710648146</v>
      </c>
      <c r="H371" s="27" t="s">
        <v>151</v>
      </c>
      <c r="I371" s="27" t="s">
        <v>137</v>
      </c>
      <c r="J371" s="27" t="s">
        <v>138</v>
      </c>
      <c r="K371" s="42" t="s">
        <v>1433</v>
      </c>
      <c r="L371" s="27" t="s">
        <v>153</v>
      </c>
      <c r="M371" s="27" t="s">
        <v>163</v>
      </c>
      <c r="N371" s="27" t="s">
        <v>155</v>
      </c>
      <c r="O371" s="28" t="s">
        <v>283</v>
      </c>
      <c r="P371" s="28" t="s">
        <v>144</v>
      </c>
      <c r="Q371" s="27" t="s">
        <v>145</v>
      </c>
      <c r="R371" s="27" t="s">
        <v>145</v>
      </c>
      <c r="S371" s="34" t="s">
        <v>1434</v>
      </c>
      <c r="T371" s="38">
        <v>44164.999710648146</v>
      </c>
      <c r="U371" s="27" t="s">
        <v>145</v>
      </c>
      <c r="V371" s="27" t="s">
        <v>244</v>
      </c>
      <c r="W371" s="38">
        <v>44122.999710648146</v>
      </c>
      <c r="X371" s="27" t="s">
        <v>148</v>
      </c>
      <c r="Y371" s="27" t="s">
        <v>148</v>
      </c>
      <c r="Z371" s="27" t="s">
        <v>148</v>
      </c>
      <c r="AA371" s="27" t="s">
        <v>149</v>
      </c>
    </row>
    <row r="372" spans="4:28" ht="41.4">
      <c r="D372" s="19">
        <v>12995</v>
      </c>
      <c r="F372" s="23" t="s">
        <v>1435</v>
      </c>
      <c r="G372" s="29">
        <v>43997.999710648146</v>
      </c>
      <c r="H372" s="27" t="s">
        <v>265</v>
      </c>
      <c r="I372" s="27" t="s">
        <v>137</v>
      </c>
      <c r="J372" s="27" t="s">
        <v>138</v>
      </c>
      <c r="K372" s="42" t="s">
        <v>1436</v>
      </c>
      <c r="L372" s="27" t="s">
        <v>282</v>
      </c>
      <c r="M372" s="27" t="s">
        <v>163</v>
      </c>
      <c r="N372" s="27" t="s">
        <v>155</v>
      </c>
      <c r="O372" s="28" t="s">
        <v>1270</v>
      </c>
      <c r="P372" s="28" t="s">
        <v>157</v>
      </c>
      <c r="Q372" s="27" t="s">
        <v>145</v>
      </c>
      <c r="R372" s="27" t="s">
        <v>145</v>
      </c>
      <c r="S372" s="34" t="s">
        <v>1437</v>
      </c>
      <c r="T372" s="38">
        <v>44088.999710648146</v>
      </c>
      <c r="U372" s="27" t="s">
        <v>1438</v>
      </c>
      <c r="V372" s="27" t="s">
        <v>244</v>
      </c>
      <c r="W372" s="38">
        <v>44063.999710648146</v>
      </c>
      <c r="X372" s="27" t="s">
        <v>148</v>
      </c>
      <c r="Y372" s="27" t="s">
        <v>148</v>
      </c>
      <c r="Z372" s="27" t="s">
        <v>148</v>
      </c>
      <c r="AA372" s="27" t="s">
        <v>149</v>
      </c>
    </row>
    <row r="373" spans="4:28" ht="27.6">
      <c r="D373" s="19">
        <v>12996</v>
      </c>
      <c r="F373" s="23" t="s">
        <v>1439</v>
      </c>
      <c r="G373" s="29">
        <v>44001.999710648146</v>
      </c>
      <c r="H373" s="27" t="s">
        <v>136</v>
      </c>
      <c r="I373" s="27" t="s">
        <v>137</v>
      </c>
      <c r="J373" s="27" t="s">
        <v>138</v>
      </c>
      <c r="K373" s="42" t="s">
        <v>1440</v>
      </c>
      <c r="L373" s="27" t="s">
        <v>178</v>
      </c>
      <c r="M373" s="27" t="s">
        <v>927</v>
      </c>
      <c r="N373" s="27" t="s">
        <v>155</v>
      </c>
      <c r="O373" s="28" t="s">
        <v>1018</v>
      </c>
      <c r="P373" s="28" t="s">
        <v>157</v>
      </c>
      <c r="Q373" s="27" t="s">
        <v>145</v>
      </c>
      <c r="R373" s="27" t="s">
        <v>145</v>
      </c>
      <c r="S373" s="34" t="s">
        <v>1441</v>
      </c>
      <c r="T373" s="38">
        <v>44031.999710648146</v>
      </c>
      <c r="U373" s="27" t="s">
        <v>145</v>
      </c>
      <c r="V373" s="27" t="s">
        <v>244</v>
      </c>
      <c r="W373" s="38">
        <v>44036.999710648146</v>
      </c>
      <c r="X373" s="27" t="s">
        <v>148</v>
      </c>
      <c r="Y373" s="27" t="s">
        <v>148</v>
      </c>
      <c r="Z373" s="27" t="s">
        <v>148</v>
      </c>
      <c r="AA373" s="27" t="s">
        <v>149</v>
      </c>
    </row>
    <row r="374" spans="4:28" ht="55.2">
      <c r="D374" s="19">
        <v>13173</v>
      </c>
      <c r="F374" s="23" t="s">
        <v>1442</v>
      </c>
      <c r="G374" s="29">
        <v>44012.999710648146</v>
      </c>
      <c r="H374" s="27" t="s">
        <v>151</v>
      </c>
      <c r="I374" s="27" t="s">
        <v>137</v>
      </c>
      <c r="J374" s="27" t="s">
        <v>138</v>
      </c>
      <c r="K374" s="42" t="s">
        <v>1443</v>
      </c>
      <c r="L374" s="27" t="s">
        <v>223</v>
      </c>
      <c r="M374" s="27" t="s">
        <v>163</v>
      </c>
      <c r="N374" s="27" t="s">
        <v>155</v>
      </c>
      <c r="O374" s="28" t="s">
        <v>1283</v>
      </c>
      <c r="P374" s="28" t="s">
        <v>173</v>
      </c>
      <c r="Q374" s="27" t="s">
        <v>145</v>
      </c>
      <c r="R374" s="27" t="s">
        <v>145</v>
      </c>
      <c r="S374" s="34" t="s">
        <v>1444</v>
      </c>
      <c r="T374" s="38">
        <v>44072.999710648146</v>
      </c>
      <c r="U374" s="27" t="s">
        <v>1445</v>
      </c>
      <c r="V374" s="27" t="s">
        <v>244</v>
      </c>
      <c r="W374" s="38">
        <v>44059.999710648146</v>
      </c>
      <c r="X374" s="27" t="s">
        <v>148</v>
      </c>
      <c r="Y374" s="27" t="s">
        <v>148</v>
      </c>
      <c r="Z374" s="27" t="s">
        <v>148</v>
      </c>
      <c r="AA374" s="27" t="s">
        <v>149</v>
      </c>
      <c r="AB374" s="53" t="s">
        <v>1446</v>
      </c>
    </row>
    <row r="375" spans="4:28" ht="124.2">
      <c r="D375" s="19">
        <v>13172</v>
      </c>
      <c r="F375" s="23" t="s">
        <v>1447</v>
      </c>
      <c r="G375" s="29">
        <v>44013.999710648146</v>
      </c>
      <c r="H375" s="27" t="s">
        <v>136</v>
      </c>
      <c r="I375" s="27" t="s">
        <v>137</v>
      </c>
      <c r="J375" s="27" t="s">
        <v>1448</v>
      </c>
      <c r="K375" s="42" t="s">
        <v>1449</v>
      </c>
      <c r="L375" s="27" t="s">
        <v>1450</v>
      </c>
      <c r="M375" s="27" t="s">
        <v>163</v>
      </c>
      <c r="N375" s="27" t="s">
        <v>155</v>
      </c>
      <c r="O375" s="28" t="s">
        <v>1270</v>
      </c>
      <c r="P375" s="28" t="s">
        <v>157</v>
      </c>
      <c r="Q375" s="27" t="s">
        <v>145</v>
      </c>
      <c r="R375" s="27" t="s">
        <v>145</v>
      </c>
      <c r="S375" s="34" t="s">
        <v>1451</v>
      </c>
      <c r="T375" s="38">
        <v>44040.999710648146</v>
      </c>
      <c r="U375" s="27" t="s">
        <v>145</v>
      </c>
      <c r="V375" s="27" t="s">
        <v>244</v>
      </c>
      <c r="W375" s="38">
        <v>44040.999710648146</v>
      </c>
      <c r="X375" s="27" t="s">
        <v>148</v>
      </c>
      <c r="Y375" s="27" t="s">
        <v>148</v>
      </c>
      <c r="Z375" s="27" t="s">
        <v>148</v>
      </c>
      <c r="AA375" s="27" t="s">
        <v>149</v>
      </c>
    </row>
    <row r="376" spans="4:28" ht="41.4">
      <c r="D376" s="19">
        <v>13177</v>
      </c>
      <c r="F376" s="23" t="s">
        <v>1452</v>
      </c>
      <c r="G376" s="29">
        <v>44015.999710648146</v>
      </c>
      <c r="H376" s="27" t="s">
        <v>151</v>
      </c>
      <c r="I376" s="27" t="s">
        <v>137</v>
      </c>
      <c r="J376" s="27" t="s">
        <v>138</v>
      </c>
      <c r="K376" s="42" t="s">
        <v>1453</v>
      </c>
      <c r="L376" s="27" t="s">
        <v>223</v>
      </c>
      <c r="M376" s="27" t="s">
        <v>163</v>
      </c>
      <c r="N376" s="27" t="s">
        <v>155</v>
      </c>
      <c r="O376" s="28" t="s">
        <v>1270</v>
      </c>
      <c r="P376" s="28" t="s">
        <v>157</v>
      </c>
      <c r="Q376" s="27" t="s">
        <v>145</v>
      </c>
      <c r="R376" s="27" t="s">
        <v>145</v>
      </c>
      <c r="S376" s="34" t="s">
        <v>1454</v>
      </c>
      <c r="T376" s="38">
        <v>44026.999710648146</v>
      </c>
      <c r="U376" s="27" t="s">
        <v>145</v>
      </c>
      <c r="V376" s="27" t="s">
        <v>244</v>
      </c>
      <c r="W376" s="38">
        <v>44022.999710648146</v>
      </c>
      <c r="X376" s="27" t="s">
        <v>148</v>
      </c>
      <c r="Y376" s="27" t="s">
        <v>148</v>
      </c>
      <c r="Z376" s="27" t="s">
        <v>148</v>
      </c>
      <c r="AA376" s="27" t="s">
        <v>149</v>
      </c>
    </row>
    <row r="377" spans="4:28" ht="41.4">
      <c r="D377" s="19">
        <v>13174</v>
      </c>
      <c r="F377" s="23" t="s">
        <v>1455</v>
      </c>
      <c r="G377" s="29">
        <v>44017.999710648146</v>
      </c>
      <c r="H377" s="27" t="s">
        <v>303</v>
      </c>
      <c r="I377" s="27" t="s">
        <v>137</v>
      </c>
      <c r="J377" s="27" t="s">
        <v>138</v>
      </c>
      <c r="K377" s="42" t="s">
        <v>1456</v>
      </c>
      <c r="L377" s="27" t="s">
        <v>282</v>
      </c>
      <c r="M377" s="27" t="s">
        <v>481</v>
      </c>
      <c r="N377" s="27" t="s">
        <v>155</v>
      </c>
      <c r="O377" s="28" t="s">
        <v>1270</v>
      </c>
      <c r="P377" s="28" t="s">
        <v>157</v>
      </c>
      <c r="Q377" s="27" t="s">
        <v>145</v>
      </c>
      <c r="R377" s="27" t="s">
        <v>145</v>
      </c>
      <c r="S377" s="34" t="s">
        <v>1457</v>
      </c>
      <c r="T377" s="38">
        <v>44164.999710648146</v>
      </c>
      <c r="U377" s="27" t="s">
        <v>1458</v>
      </c>
      <c r="V377" s="27" t="s">
        <v>244</v>
      </c>
      <c r="W377" s="38">
        <v>44147.999710648146</v>
      </c>
      <c r="X377" s="27" t="s">
        <v>148</v>
      </c>
      <c r="Y377" s="27" t="s">
        <v>148</v>
      </c>
      <c r="Z377" s="27" t="s">
        <v>148</v>
      </c>
      <c r="AA377" s="27" t="s">
        <v>149</v>
      </c>
    </row>
    <row r="378" spans="4:28" ht="41.4">
      <c r="D378" s="19">
        <v>13175</v>
      </c>
      <c r="F378" s="23" t="s">
        <v>1459</v>
      </c>
      <c r="G378" s="29">
        <v>44018.999710648146</v>
      </c>
      <c r="H378" s="27" t="s">
        <v>226</v>
      </c>
      <c r="I378" s="27" t="s">
        <v>137</v>
      </c>
      <c r="J378" s="27" t="s">
        <v>138</v>
      </c>
      <c r="K378" s="42" t="s">
        <v>1460</v>
      </c>
      <c r="L378" s="27" t="s">
        <v>153</v>
      </c>
      <c r="M378" s="27" t="s">
        <v>305</v>
      </c>
      <c r="N378" s="27" t="s">
        <v>155</v>
      </c>
      <c r="O378" s="28" t="s">
        <v>172</v>
      </c>
      <c r="P378" s="28" t="s">
        <v>173</v>
      </c>
      <c r="Q378" s="27" t="s">
        <v>145</v>
      </c>
      <c r="R378" s="27" t="s">
        <v>145</v>
      </c>
      <c r="S378" s="34" t="s">
        <v>1461</v>
      </c>
      <c r="T378" s="38">
        <v>44088.999710648146</v>
      </c>
      <c r="U378" s="27" t="s">
        <v>145</v>
      </c>
      <c r="V378" s="27" t="s">
        <v>244</v>
      </c>
      <c r="W378" s="38">
        <v>44075.999710648146</v>
      </c>
      <c r="X378" s="27" t="s">
        <v>148</v>
      </c>
      <c r="Y378" s="27" t="s">
        <v>148</v>
      </c>
      <c r="Z378" s="27" t="s">
        <v>148</v>
      </c>
      <c r="AA378" s="27" t="s">
        <v>149</v>
      </c>
    </row>
    <row r="379" spans="4:28" ht="55.2">
      <c r="D379" s="19">
        <v>13176</v>
      </c>
      <c r="F379" s="23" t="s">
        <v>1462</v>
      </c>
      <c r="G379" s="29">
        <v>44019.999710648146</v>
      </c>
      <c r="H379" s="27" t="s">
        <v>151</v>
      </c>
      <c r="I379" s="27" t="s">
        <v>137</v>
      </c>
      <c r="J379" s="27" t="s">
        <v>138</v>
      </c>
      <c r="K379" s="42" t="s">
        <v>1463</v>
      </c>
      <c r="L379" s="27" t="s">
        <v>337</v>
      </c>
      <c r="M379" s="27" t="s">
        <v>163</v>
      </c>
      <c r="N379" s="27" t="s">
        <v>155</v>
      </c>
      <c r="O379" s="28" t="s">
        <v>1270</v>
      </c>
      <c r="P379" s="28" t="s">
        <v>157</v>
      </c>
      <c r="Q379" s="27" t="s">
        <v>145</v>
      </c>
      <c r="R379" s="27" t="s">
        <v>145</v>
      </c>
      <c r="S379" s="34" t="s">
        <v>1464</v>
      </c>
      <c r="T379" s="38">
        <v>44164.999710648146</v>
      </c>
      <c r="U379" s="27" t="s">
        <v>1465</v>
      </c>
      <c r="V379" s="27" t="s">
        <v>244</v>
      </c>
      <c r="W379" s="38">
        <v>44115.999710648146</v>
      </c>
      <c r="X379" s="27" t="s">
        <v>148</v>
      </c>
      <c r="Y379" s="27" t="s">
        <v>148</v>
      </c>
      <c r="Z379" s="27" t="s">
        <v>148</v>
      </c>
      <c r="AA379" s="27" t="s">
        <v>149</v>
      </c>
    </row>
    <row r="380" spans="4:28" ht="55.2">
      <c r="D380" s="19">
        <v>13290</v>
      </c>
      <c r="F380" s="23" t="s">
        <v>1466</v>
      </c>
      <c r="G380" s="29">
        <v>44034.999710648146</v>
      </c>
      <c r="H380" s="27" t="s">
        <v>151</v>
      </c>
      <c r="I380" s="27" t="s">
        <v>137</v>
      </c>
      <c r="J380" s="27" t="s">
        <v>138</v>
      </c>
      <c r="K380" s="42" t="s">
        <v>1467</v>
      </c>
      <c r="L380" s="27" t="s">
        <v>162</v>
      </c>
      <c r="M380" s="27" t="s">
        <v>163</v>
      </c>
      <c r="N380" s="27" t="s">
        <v>155</v>
      </c>
      <c r="O380" s="28" t="s">
        <v>1270</v>
      </c>
      <c r="P380" s="28" t="s">
        <v>157</v>
      </c>
      <c r="Q380" s="27" t="s">
        <v>145</v>
      </c>
      <c r="R380" s="27" t="s">
        <v>145</v>
      </c>
      <c r="S380" s="34" t="s">
        <v>1468</v>
      </c>
      <c r="T380" s="38">
        <v>44164.999710648146</v>
      </c>
      <c r="U380" s="27" t="s">
        <v>145</v>
      </c>
      <c r="V380" s="27" t="s">
        <v>244</v>
      </c>
      <c r="W380" s="38">
        <v>44097.999710648146</v>
      </c>
      <c r="X380" s="27" t="s">
        <v>148</v>
      </c>
      <c r="Y380" s="27" t="s">
        <v>148</v>
      </c>
      <c r="Z380" s="27" t="s">
        <v>148</v>
      </c>
      <c r="AA380" s="27" t="s">
        <v>149</v>
      </c>
    </row>
    <row r="381" spans="4:28" ht="55.2">
      <c r="D381" s="19">
        <v>13291</v>
      </c>
      <c r="F381" s="23" t="s">
        <v>1469</v>
      </c>
      <c r="G381" s="29">
        <v>44036.999710648146</v>
      </c>
      <c r="H381" s="27" t="s">
        <v>151</v>
      </c>
      <c r="I381" s="27" t="s">
        <v>137</v>
      </c>
      <c r="J381" s="27" t="s">
        <v>138</v>
      </c>
      <c r="K381" s="42" t="s">
        <v>1470</v>
      </c>
      <c r="L381" s="27" t="s">
        <v>178</v>
      </c>
      <c r="M381" s="27" t="s">
        <v>141</v>
      </c>
      <c r="N381" s="27" t="s">
        <v>155</v>
      </c>
      <c r="O381" s="28" t="s">
        <v>1270</v>
      </c>
      <c r="P381" s="28" t="s">
        <v>157</v>
      </c>
      <c r="Q381" s="27" t="s">
        <v>145</v>
      </c>
      <c r="R381" s="27" t="s">
        <v>145</v>
      </c>
      <c r="S381" s="34" t="s">
        <v>1471</v>
      </c>
      <c r="T381" s="38">
        <v>44093.999710648146</v>
      </c>
      <c r="U381" s="27" t="s">
        <v>145</v>
      </c>
      <c r="V381" s="27" t="s">
        <v>244</v>
      </c>
      <c r="W381" s="38">
        <v>44092.999710648146</v>
      </c>
      <c r="X381" s="27" t="s">
        <v>148</v>
      </c>
      <c r="Y381" s="27" t="s">
        <v>148</v>
      </c>
      <c r="Z381" s="27" t="s">
        <v>148</v>
      </c>
      <c r="AA381" s="27" t="s">
        <v>149</v>
      </c>
    </row>
    <row r="382" spans="4:28" ht="69">
      <c r="D382" s="19">
        <v>13292</v>
      </c>
      <c r="F382" s="23" t="s">
        <v>1472</v>
      </c>
      <c r="G382" s="29">
        <v>44038.999710648146</v>
      </c>
      <c r="H382" s="27" t="s">
        <v>151</v>
      </c>
      <c r="I382" s="27" t="s">
        <v>137</v>
      </c>
      <c r="J382" s="27" t="s">
        <v>138</v>
      </c>
      <c r="K382" s="42" t="s">
        <v>1473</v>
      </c>
      <c r="L382" s="27" t="s">
        <v>437</v>
      </c>
      <c r="M382" s="27" t="s">
        <v>305</v>
      </c>
      <c r="N382" s="27" t="s">
        <v>155</v>
      </c>
      <c r="O382" s="28" t="s">
        <v>234</v>
      </c>
      <c r="P382" s="28" t="s">
        <v>197</v>
      </c>
      <c r="Q382" s="27" t="s">
        <v>145</v>
      </c>
      <c r="R382" s="27" t="s">
        <v>145</v>
      </c>
      <c r="S382" s="34" t="s">
        <v>1474</v>
      </c>
      <c r="T382" s="38">
        <v>44164.999710648146</v>
      </c>
      <c r="U382" s="27" t="s">
        <v>1475</v>
      </c>
      <c r="V382" s="27" t="s">
        <v>244</v>
      </c>
      <c r="W382" s="38">
        <v>44133.999710648146</v>
      </c>
      <c r="X382" s="27" t="s">
        <v>148</v>
      </c>
      <c r="Y382" s="27" t="s">
        <v>148</v>
      </c>
      <c r="Z382" s="27" t="s">
        <v>148</v>
      </c>
      <c r="AA382" s="27" t="s">
        <v>149</v>
      </c>
    </row>
    <row r="383" spans="4:28" ht="27.6">
      <c r="D383" s="19">
        <v>13293</v>
      </c>
      <c r="F383" s="23" t="s">
        <v>1476</v>
      </c>
      <c r="G383" s="29">
        <v>44040.999710648146</v>
      </c>
      <c r="H383" s="27" t="s">
        <v>226</v>
      </c>
      <c r="I383" s="27" t="s">
        <v>137</v>
      </c>
      <c r="J383" s="27" t="s">
        <v>138</v>
      </c>
      <c r="K383" s="42" t="s">
        <v>1477</v>
      </c>
      <c r="L383" s="27" t="s">
        <v>171</v>
      </c>
      <c r="M383" s="27" t="s">
        <v>163</v>
      </c>
      <c r="N383" s="27" t="s">
        <v>155</v>
      </c>
      <c r="O383" s="28" t="s">
        <v>1270</v>
      </c>
      <c r="P383" s="28" t="s">
        <v>157</v>
      </c>
      <c r="Q383" s="27" t="s">
        <v>145</v>
      </c>
      <c r="R383" s="27" t="s">
        <v>145</v>
      </c>
      <c r="S383" s="34" t="s">
        <v>1478</v>
      </c>
      <c r="T383" s="38">
        <v>44135.999710648146</v>
      </c>
      <c r="U383" s="27" t="s">
        <v>145</v>
      </c>
      <c r="V383" s="27" t="s">
        <v>244</v>
      </c>
      <c r="W383" s="38">
        <v>44102.999710648146</v>
      </c>
      <c r="X383" s="27" t="s">
        <v>148</v>
      </c>
      <c r="Y383" s="27" t="s">
        <v>148</v>
      </c>
      <c r="Z383" s="27" t="s">
        <v>148</v>
      </c>
      <c r="AA383" s="27" t="s">
        <v>149</v>
      </c>
    </row>
    <row r="384" spans="4:28" ht="124.2">
      <c r="D384" s="19">
        <v>21714</v>
      </c>
      <c r="F384" s="23" t="s">
        <v>1479</v>
      </c>
      <c r="G384" s="29">
        <v>44042.999710648146</v>
      </c>
      <c r="H384" s="27" t="s">
        <v>136</v>
      </c>
      <c r="I384" s="27" t="s">
        <v>291</v>
      </c>
      <c r="J384" s="27" t="s">
        <v>292</v>
      </c>
      <c r="K384" s="42" t="s">
        <v>1480</v>
      </c>
      <c r="L384" s="27" t="s">
        <v>140</v>
      </c>
      <c r="M384" s="27" t="s">
        <v>526</v>
      </c>
      <c r="N384" s="27" t="s">
        <v>155</v>
      </c>
      <c r="O384" s="28" t="s">
        <v>1481</v>
      </c>
      <c r="P384" s="28" t="s">
        <v>144</v>
      </c>
      <c r="Q384" s="27" t="s">
        <v>145</v>
      </c>
      <c r="R384" s="27" t="s">
        <v>145</v>
      </c>
      <c r="S384" s="34" t="s">
        <v>1482</v>
      </c>
      <c r="T384" s="38">
        <v>44102.999710648146</v>
      </c>
      <c r="U384" s="27" t="s">
        <v>145</v>
      </c>
      <c r="V384" s="27" t="s">
        <v>244</v>
      </c>
      <c r="W384" s="38">
        <v>44053.999710648146</v>
      </c>
      <c r="X384" s="27" t="s">
        <v>148</v>
      </c>
      <c r="Y384" s="27" t="s">
        <v>148</v>
      </c>
      <c r="Z384" s="27" t="s">
        <v>148</v>
      </c>
      <c r="AA384" s="27" t="s">
        <v>298</v>
      </c>
    </row>
    <row r="385" spans="4:28" ht="27.6">
      <c r="D385" s="19">
        <v>13390</v>
      </c>
      <c r="F385" s="23" t="s">
        <v>1483</v>
      </c>
      <c r="G385" s="29">
        <v>44052.999710648146</v>
      </c>
      <c r="H385" s="27" t="s">
        <v>136</v>
      </c>
      <c r="I385" s="27" t="s">
        <v>168</v>
      </c>
      <c r="J385" s="27" t="s">
        <v>169</v>
      </c>
      <c r="K385" s="42" t="s">
        <v>1484</v>
      </c>
      <c r="L385" s="27" t="s">
        <v>178</v>
      </c>
      <c r="M385" s="27" t="s">
        <v>526</v>
      </c>
      <c r="N385" s="27" t="s">
        <v>155</v>
      </c>
      <c r="O385" s="28" t="s">
        <v>1217</v>
      </c>
      <c r="P385" s="28" t="s">
        <v>144</v>
      </c>
      <c r="Q385" s="27" t="s">
        <v>145</v>
      </c>
      <c r="R385" s="27" t="s">
        <v>145</v>
      </c>
      <c r="S385" s="34" t="s">
        <v>1485</v>
      </c>
      <c r="T385" s="38">
        <v>44061.999710648146</v>
      </c>
      <c r="U385" s="27" t="s">
        <v>145</v>
      </c>
      <c r="V385" s="27" t="s">
        <v>244</v>
      </c>
      <c r="W385" s="38">
        <v>44053.999710648146</v>
      </c>
      <c r="X385" s="27" t="s">
        <v>148</v>
      </c>
      <c r="Y385" s="27" t="s">
        <v>148</v>
      </c>
      <c r="Z385" s="27" t="s">
        <v>148</v>
      </c>
      <c r="AA385" s="27" t="s">
        <v>149</v>
      </c>
    </row>
    <row r="386" spans="4:28" ht="27.6">
      <c r="D386" s="19">
        <v>13386</v>
      </c>
      <c r="F386" s="23" t="s">
        <v>1486</v>
      </c>
      <c r="G386" s="29">
        <v>44053.999710648146</v>
      </c>
      <c r="H386" s="27" t="s">
        <v>136</v>
      </c>
      <c r="I386" s="27" t="s">
        <v>168</v>
      </c>
      <c r="J386" s="27" t="s">
        <v>169</v>
      </c>
      <c r="K386" s="42" t="s">
        <v>1487</v>
      </c>
      <c r="L386" s="27" t="s">
        <v>238</v>
      </c>
      <c r="M386" s="27" t="s">
        <v>141</v>
      </c>
      <c r="N386" s="27" t="s">
        <v>155</v>
      </c>
      <c r="O386" s="28" t="s">
        <v>239</v>
      </c>
      <c r="P386" s="28" t="s">
        <v>144</v>
      </c>
      <c r="Q386" s="27" t="s">
        <v>145</v>
      </c>
      <c r="R386" s="27" t="s">
        <v>145</v>
      </c>
      <c r="S386" s="34" t="s">
        <v>1488</v>
      </c>
      <c r="T386" s="38">
        <v>44195.999710648146</v>
      </c>
      <c r="U386" s="27" t="s">
        <v>145</v>
      </c>
      <c r="V386" s="27" t="s">
        <v>244</v>
      </c>
      <c r="W386" s="38">
        <v>44175.999710648146</v>
      </c>
      <c r="X386" s="27" t="s">
        <v>148</v>
      </c>
      <c r="Y386" s="27" t="s">
        <v>148</v>
      </c>
      <c r="Z386" s="27" t="s">
        <v>148</v>
      </c>
      <c r="AA386" s="27" t="s">
        <v>149</v>
      </c>
    </row>
    <row r="387" spans="4:28" ht="41.4">
      <c r="D387" s="19">
        <v>13387</v>
      </c>
      <c r="F387" s="23" t="s">
        <v>1489</v>
      </c>
      <c r="G387" s="29">
        <v>44053.999710648146</v>
      </c>
      <c r="H387" s="27" t="s">
        <v>136</v>
      </c>
      <c r="I387" s="27" t="s">
        <v>168</v>
      </c>
      <c r="J387" s="27" t="s">
        <v>169</v>
      </c>
      <c r="K387" s="42" t="s">
        <v>1490</v>
      </c>
      <c r="L387" s="27" t="s">
        <v>437</v>
      </c>
      <c r="M387" s="27" t="s">
        <v>154</v>
      </c>
      <c r="N387" s="27" t="s">
        <v>155</v>
      </c>
      <c r="O387" s="28" t="s">
        <v>1038</v>
      </c>
      <c r="P387" s="28" t="s">
        <v>173</v>
      </c>
      <c r="Q387" s="27" t="s">
        <v>145</v>
      </c>
      <c r="R387" s="27" t="s">
        <v>145</v>
      </c>
      <c r="S387" s="34" t="s">
        <v>1491</v>
      </c>
      <c r="T387" s="38">
        <v>44195.999710648146</v>
      </c>
      <c r="U387" s="27" t="s">
        <v>145</v>
      </c>
      <c r="V387" s="27" t="s">
        <v>244</v>
      </c>
      <c r="W387" s="38">
        <v>44171.999710648146</v>
      </c>
      <c r="X387" s="27" t="s">
        <v>148</v>
      </c>
      <c r="Y387" s="27" t="s">
        <v>148</v>
      </c>
      <c r="Z387" s="27" t="s">
        <v>148</v>
      </c>
      <c r="AA387" s="27" t="s">
        <v>149</v>
      </c>
    </row>
    <row r="388" spans="4:28" ht="27.6">
      <c r="D388" s="19">
        <v>13388</v>
      </c>
      <c r="F388" s="23" t="s">
        <v>1492</v>
      </c>
      <c r="G388" s="29">
        <v>44053.999710648146</v>
      </c>
      <c r="H388" s="27" t="s">
        <v>136</v>
      </c>
      <c r="I388" s="27" t="s">
        <v>168</v>
      </c>
      <c r="J388" s="27" t="s">
        <v>169</v>
      </c>
      <c r="K388" s="42" t="s">
        <v>1493</v>
      </c>
      <c r="L388" s="27" t="s">
        <v>437</v>
      </c>
      <c r="M388" s="27" t="s">
        <v>154</v>
      </c>
      <c r="N388" s="27" t="s">
        <v>155</v>
      </c>
      <c r="O388" s="28" t="s">
        <v>1038</v>
      </c>
      <c r="P388" s="28" t="s">
        <v>173</v>
      </c>
      <c r="Q388" s="27" t="s">
        <v>145</v>
      </c>
      <c r="R388" s="27" t="s">
        <v>145</v>
      </c>
      <c r="S388" s="34" t="s">
        <v>1494</v>
      </c>
      <c r="T388" s="38">
        <v>44060.999710648146</v>
      </c>
      <c r="U388" s="27" t="s">
        <v>145</v>
      </c>
      <c r="V388" s="27" t="s">
        <v>244</v>
      </c>
      <c r="W388" s="38">
        <v>44055.999710648146</v>
      </c>
      <c r="X388" s="27" t="s">
        <v>148</v>
      </c>
      <c r="Y388" s="27" t="s">
        <v>148</v>
      </c>
      <c r="Z388" s="27" t="s">
        <v>148</v>
      </c>
      <c r="AA388" s="27" t="s">
        <v>149</v>
      </c>
    </row>
    <row r="389" spans="4:28" ht="27.6">
      <c r="D389" s="19">
        <v>13389</v>
      </c>
      <c r="F389" s="23" t="s">
        <v>1495</v>
      </c>
      <c r="G389" s="29">
        <v>44053.999710648146</v>
      </c>
      <c r="H389" s="27" t="s">
        <v>136</v>
      </c>
      <c r="I389" s="27" t="s">
        <v>168</v>
      </c>
      <c r="J389" s="27" t="s">
        <v>169</v>
      </c>
      <c r="K389" s="42" t="s">
        <v>1496</v>
      </c>
      <c r="L389" s="27" t="s">
        <v>355</v>
      </c>
      <c r="M389" s="27" t="s">
        <v>356</v>
      </c>
      <c r="N389" s="27" t="s">
        <v>155</v>
      </c>
      <c r="O389" s="28" t="s">
        <v>1075</v>
      </c>
      <c r="P389" s="28" t="s">
        <v>144</v>
      </c>
      <c r="Q389" s="27" t="s">
        <v>145</v>
      </c>
      <c r="R389" s="27" t="s">
        <v>145</v>
      </c>
      <c r="S389" s="34" t="s">
        <v>1497</v>
      </c>
      <c r="T389" s="38">
        <v>44072.999710648146</v>
      </c>
      <c r="U389" s="27" t="s">
        <v>145</v>
      </c>
      <c r="V389" s="27" t="s">
        <v>244</v>
      </c>
      <c r="W389" s="38">
        <v>44054.999710648146</v>
      </c>
      <c r="X389" s="27" t="s">
        <v>148</v>
      </c>
      <c r="Y389" s="27" t="s">
        <v>148</v>
      </c>
      <c r="Z389" s="27" t="s">
        <v>148</v>
      </c>
      <c r="AA389" s="27" t="s">
        <v>149</v>
      </c>
    </row>
    <row r="390" spans="4:28" ht="41.4">
      <c r="D390" s="19">
        <v>13391</v>
      </c>
      <c r="F390" s="23" t="s">
        <v>1498</v>
      </c>
      <c r="G390" s="29">
        <v>44053.999710648146</v>
      </c>
      <c r="H390" s="27" t="s">
        <v>136</v>
      </c>
      <c r="I390" s="27" t="s">
        <v>168</v>
      </c>
      <c r="J390" s="27" t="s">
        <v>169</v>
      </c>
      <c r="K390" s="42" t="s">
        <v>1499</v>
      </c>
      <c r="L390" s="27" t="s">
        <v>355</v>
      </c>
      <c r="M390" s="27" t="s">
        <v>163</v>
      </c>
      <c r="N390" s="27" t="s">
        <v>155</v>
      </c>
      <c r="O390" s="28" t="s">
        <v>1270</v>
      </c>
      <c r="P390" s="28" t="s">
        <v>157</v>
      </c>
      <c r="Q390" s="27" t="s">
        <v>145</v>
      </c>
      <c r="R390" s="27" t="s">
        <v>145</v>
      </c>
      <c r="S390" s="34" t="s">
        <v>1500</v>
      </c>
      <c r="T390" s="38">
        <v>44103.999710648146</v>
      </c>
      <c r="U390" s="27" t="s">
        <v>145</v>
      </c>
      <c r="V390" s="27" t="s">
        <v>244</v>
      </c>
      <c r="W390" s="38">
        <v>44099.999710648146</v>
      </c>
      <c r="X390" s="27" t="s">
        <v>148</v>
      </c>
      <c r="Y390" s="27" t="s">
        <v>148</v>
      </c>
      <c r="Z390" s="27" t="s">
        <v>148</v>
      </c>
      <c r="AA390" s="27" t="s">
        <v>149</v>
      </c>
    </row>
    <row r="391" spans="4:28" ht="27.6">
      <c r="D391" s="19">
        <v>13392</v>
      </c>
      <c r="F391" s="23" t="s">
        <v>1501</v>
      </c>
      <c r="G391" s="29">
        <v>44053.999710648146</v>
      </c>
      <c r="H391" s="27" t="s">
        <v>136</v>
      </c>
      <c r="I391" s="27" t="s">
        <v>168</v>
      </c>
      <c r="J391" s="27" t="s">
        <v>169</v>
      </c>
      <c r="K391" s="42" t="s">
        <v>1502</v>
      </c>
      <c r="L391" s="27" t="s">
        <v>162</v>
      </c>
      <c r="M391" s="27" t="s">
        <v>163</v>
      </c>
      <c r="N391" s="27" t="s">
        <v>155</v>
      </c>
      <c r="O391" s="28" t="s">
        <v>1270</v>
      </c>
      <c r="P391" s="28" t="s">
        <v>157</v>
      </c>
      <c r="Q391" s="27" t="s">
        <v>145</v>
      </c>
      <c r="R391" s="27" t="s">
        <v>145</v>
      </c>
      <c r="S391" s="34" t="s">
        <v>1503</v>
      </c>
      <c r="T391" s="38">
        <v>44103.999710648146</v>
      </c>
      <c r="U391" s="27" t="s">
        <v>145</v>
      </c>
      <c r="V391" s="27" t="s">
        <v>244</v>
      </c>
      <c r="W391" s="38">
        <v>44076.999710648146</v>
      </c>
      <c r="X391" s="27" t="s">
        <v>148</v>
      </c>
      <c r="Y391" s="27" t="s">
        <v>148</v>
      </c>
      <c r="Z391" s="27" t="s">
        <v>148</v>
      </c>
      <c r="AA391" s="27" t="s">
        <v>149</v>
      </c>
      <c r="AB391" s="53" t="s">
        <v>1504</v>
      </c>
    </row>
    <row r="392" spans="4:28" ht="27.6">
      <c r="D392" s="19">
        <v>13393</v>
      </c>
      <c r="F392" s="23" t="s">
        <v>1505</v>
      </c>
      <c r="G392" s="29">
        <v>44053.999710648146</v>
      </c>
      <c r="H392" s="27" t="s">
        <v>136</v>
      </c>
      <c r="I392" s="27" t="s">
        <v>168</v>
      </c>
      <c r="J392" s="27" t="s">
        <v>169</v>
      </c>
      <c r="K392" s="42" t="s">
        <v>1506</v>
      </c>
      <c r="L392" s="27" t="s">
        <v>162</v>
      </c>
      <c r="M392" s="27" t="s">
        <v>163</v>
      </c>
      <c r="N392" s="27" t="s">
        <v>155</v>
      </c>
      <c r="O392" s="28" t="s">
        <v>172</v>
      </c>
      <c r="P392" s="28" t="s">
        <v>173</v>
      </c>
      <c r="Q392" s="27" t="s">
        <v>145</v>
      </c>
      <c r="R392" s="27" t="s">
        <v>145</v>
      </c>
      <c r="S392" s="34" t="s">
        <v>1507</v>
      </c>
      <c r="T392" s="38">
        <v>44164.999710648146</v>
      </c>
      <c r="U392" s="27" t="s">
        <v>1508</v>
      </c>
      <c r="V392" s="27" t="s">
        <v>244</v>
      </c>
      <c r="W392" s="38">
        <v>44143.999710648146</v>
      </c>
      <c r="X392" s="27" t="s">
        <v>148</v>
      </c>
      <c r="Y392" s="27" t="s">
        <v>148</v>
      </c>
      <c r="Z392" s="27" t="s">
        <v>148</v>
      </c>
      <c r="AA392" s="27" t="s">
        <v>149</v>
      </c>
    </row>
    <row r="393" spans="4:28" ht="55.2">
      <c r="D393" s="19">
        <v>13858</v>
      </c>
      <c r="F393" s="23" t="s">
        <v>1509</v>
      </c>
      <c r="G393" s="29">
        <v>44072.999710648146</v>
      </c>
      <c r="H393" s="27" t="s">
        <v>226</v>
      </c>
      <c r="I393" s="27" t="s">
        <v>137</v>
      </c>
      <c r="J393" s="27" t="s">
        <v>138</v>
      </c>
      <c r="K393" s="42" t="s">
        <v>1510</v>
      </c>
      <c r="L393" s="27" t="s">
        <v>238</v>
      </c>
      <c r="M393" s="27" t="s">
        <v>154</v>
      </c>
      <c r="N393" s="27" t="s">
        <v>155</v>
      </c>
      <c r="O393" s="28" t="s">
        <v>1385</v>
      </c>
      <c r="P393" s="28" t="s">
        <v>197</v>
      </c>
      <c r="Q393" s="27" t="s">
        <v>145</v>
      </c>
      <c r="R393" s="27" t="s">
        <v>145</v>
      </c>
      <c r="S393" s="34" t="s">
        <v>1511</v>
      </c>
      <c r="T393" s="38">
        <v>44133.999710648146</v>
      </c>
      <c r="U393" s="27" t="s">
        <v>145</v>
      </c>
      <c r="V393" s="27" t="s">
        <v>244</v>
      </c>
      <c r="W393" s="38">
        <v>44104.999710648146</v>
      </c>
      <c r="X393" s="27" t="s">
        <v>148</v>
      </c>
      <c r="Y393" s="27" t="s">
        <v>148</v>
      </c>
      <c r="Z393" s="27" t="s">
        <v>148</v>
      </c>
      <c r="AA393" s="27" t="s">
        <v>149</v>
      </c>
    </row>
    <row r="394" spans="4:28" ht="41.4">
      <c r="D394" s="19">
        <v>13859</v>
      </c>
      <c r="F394" s="23" t="s">
        <v>1512</v>
      </c>
      <c r="G394" s="29">
        <v>44073.999710648146</v>
      </c>
      <c r="H394" s="27" t="s">
        <v>226</v>
      </c>
      <c r="I394" s="27" t="s">
        <v>137</v>
      </c>
      <c r="J394" s="27" t="s">
        <v>138</v>
      </c>
      <c r="K394" s="42" t="s">
        <v>1513</v>
      </c>
      <c r="L394" s="27" t="s">
        <v>1514</v>
      </c>
      <c r="M394" s="27" t="s">
        <v>356</v>
      </c>
      <c r="N394" s="27" t="s">
        <v>155</v>
      </c>
      <c r="O394" s="28" t="s">
        <v>1385</v>
      </c>
      <c r="P394" s="28" t="s">
        <v>197</v>
      </c>
      <c r="Q394" s="27" t="s">
        <v>145</v>
      </c>
      <c r="R394" s="27" t="s">
        <v>145</v>
      </c>
      <c r="S394" s="34" t="s">
        <v>1515</v>
      </c>
      <c r="T394" s="38">
        <v>44134.999710648146</v>
      </c>
      <c r="U394" s="27" t="s">
        <v>145</v>
      </c>
      <c r="V394" s="27" t="s">
        <v>244</v>
      </c>
      <c r="W394" s="38">
        <v>44117.999710648146</v>
      </c>
      <c r="X394" s="27" t="s">
        <v>148</v>
      </c>
      <c r="Y394" s="27" t="s">
        <v>148</v>
      </c>
      <c r="Z394" s="27" t="s">
        <v>148</v>
      </c>
      <c r="AA394" s="27" t="s">
        <v>149</v>
      </c>
    </row>
    <row r="395" spans="4:28" ht="41.4">
      <c r="D395" s="19">
        <v>13979</v>
      </c>
      <c r="F395" s="23" t="s">
        <v>1516</v>
      </c>
      <c r="G395" s="29">
        <v>44082.999710648146</v>
      </c>
      <c r="H395" s="27" t="s">
        <v>1517</v>
      </c>
      <c r="I395" s="27" t="s">
        <v>137</v>
      </c>
      <c r="J395" s="27" t="s">
        <v>138</v>
      </c>
      <c r="K395" s="42" t="s">
        <v>1518</v>
      </c>
      <c r="L395" s="27" t="s">
        <v>238</v>
      </c>
      <c r="M395" s="27" t="s">
        <v>295</v>
      </c>
      <c r="N395" s="27" t="s">
        <v>155</v>
      </c>
      <c r="O395" s="28" t="s">
        <v>1519</v>
      </c>
      <c r="P395" s="28" t="s">
        <v>144</v>
      </c>
      <c r="Q395" s="27" t="s">
        <v>145</v>
      </c>
      <c r="R395" s="27" t="s">
        <v>145</v>
      </c>
      <c r="S395" s="34" t="s">
        <v>1520</v>
      </c>
      <c r="T395" s="38">
        <v>44361.999710648146</v>
      </c>
      <c r="U395" s="27" t="s">
        <v>145</v>
      </c>
      <c r="V395" s="27" t="s">
        <v>244</v>
      </c>
      <c r="W395" s="38">
        <v>44292.999710648146</v>
      </c>
      <c r="X395" s="27" t="s">
        <v>148</v>
      </c>
      <c r="Y395" s="27" t="s">
        <v>148</v>
      </c>
      <c r="Z395" s="27" t="s">
        <v>148</v>
      </c>
      <c r="AA395" s="27" t="s">
        <v>149</v>
      </c>
      <c r="AB395" s="53" t="s">
        <v>1521</v>
      </c>
    </row>
    <row r="396" spans="4:28" ht="69">
      <c r="D396" s="19">
        <v>13983</v>
      </c>
      <c r="F396" s="23" t="s">
        <v>1522</v>
      </c>
      <c r="G396" s="29">
        <v>44087.999710648146</v>
      </c>
      <c r="H396" s="27" t="s">
        <v>151</v>
      </c>
      <c r="I396" s="27" t="s">
        <v>137</v>
      </c>
      <c r="J396" s="27" t="s">
        <v>138</v>
      </c>
      <c r="K396" s="42" t="s">
        <v>1523</v>
      </c>
      <c r="L396" s="27" t="s">
        <v>223</v>
      </c>
      <c r="M396" s="27" t="s">
        <v>163</v>
      </c>
      <c r="N396" s="27" t="s">
        <v>155</v>
      </c>
      <c r="O396" s="28" t="s">
        <v>1283</v>
      </c>
      <c r="P396" s="28" t="s">
        <v>173</v>
      </c>
      <c r="Q396" s="27" t="s">
        <v>145</v>
      </c>
      <c r="R396" s="27" t="s">
        <v>145</v>
      </c>
      <c r="S396" s="34" t="s">
        <v>1524</v>
      </c>
      <c r="T396" s="38">
        <v>44195.999710648146</v>
      </c>
      <c r="U396" s="27" t="s">
        <v>1525</v>
      </c>
      <c r="V396" s="27" t="s">
        <v>244</v>
      </c>
      <c r="W396" s="38">
        <v>44142.999710648146</v>
      </c>
      <c r="X396" s="27" t="s">
        <v>148</v>
      </c>
      <c r="Y396" s="27" t="s">
        <v>148</v>
      </c>
      <c r="Z396" s="27" t="s">
        <v>148</v>
      </c>
      <c r="AA396" s="27" t="s">
        <v>149</v>
      </c>
      <c r="AB396" s="53" t="s">
        <v>1526</v>
      </c>
    </row>
    <row r="397" spans="4:28" ht="27.6">
      <c r="D397" s="19">
        <v>13984</v>
      </c>
      <c r="F397" s="23" t="s">
        <v>1527</v>
      </c>
      <c r="G397" s="29">
        <v>44087.999710648146</v>
      </c>
      <c r="H397" s="27" t="s">
        <v>151</v>
      </c>
      <c r="I397" s="27" t="s">
        <v>137</v>
      </c>
      <c r="J397" s="27" t="s">
        <v>138</v>
      </c>
      <c r="K397" s="42" t="s">
        <v>1528</v>
      </c>
      <c r="L397" s="27" t="s">
        <v>355</v>
      </c>
      <c r="M397" s="27" t="s">
        <v>356</v>
      </c>
      <c r="N397" s="27" t="s">
        <v>155</v>
      </c>
      <c r="O397" s="28" t="s">
        <v>1061</v>
      </c>
      <c r="P397" s="28" t="s">
        <v>173</v>
      </c>
      <c r="Q397" s="27" t="s">
        <v>145</v>
      </c>
      <c r="R397" s="27" t="s">
        <v>145</v>
      </c>
      <c r="S397" s="34" t="s">
        <v>1529</v>
      </c>
      <c r="T397" s="38">
        <v>44499.999710648146</v>
      </c>
      <c r="U397" s="27" t="s">
        <v>145</v>
      </c>
      <c r="V397" s="27" t="s">
        <v>244</v>
      </c>
      <c r="W397" s="38">
        <v>44291.999710648146</v>
      </c>
      <c r="X397" s="27" t="s">
        <v>543</v>
      </c>
      <c r="Y397" s="27" t="s">
        <v>148</v>
      </c>
      <c r="Z397" s="27" t="s">
        <v>148</v>
      </c>
      <c r="AA397" s="27" t="s">
        <v>149</v>
      </c>
      <c r="AB397" s="53" t="s">
        <v>1530</v>
      </c>
    </row>
    <row r="398" spans="4:28" ht="82.8">
      <c r="D398" s="19">
        <v>13985</v>
      </c>
      <c r="F398" s="23" t="s">
        <v>1531</v>
      </c>
      <c r="G398" s="29">
        <v>44087.999710648146</v>
      </c>
      <c r="H398" s="27" t="s">
        <v>226</v>
      </c>
      <c r="I398" s="27" t="s">
        <v>137</v>
      </c>
      <c r="J398" s="27" t="s">
        <v>138</v>
      </c>
      <c r="K398" s="42" t="s">
        <v>1532</v>
      </c>
      <c r="L398" s="27" t="s">
        <v>214</v>
      </c>
      <c r="M398" s="27" t="s">
        <v>154</v>
      </c>
      <c r="N398" s="27" t="s">
        <v>155</v>
      </c>
      <c r="O398" s="28" t="s">
        <v>183</v>
      </c>
      <c r="P398" s="28" t="s">
        <v>144</v>
      </c>
      <c r="Q398" s="27" t="s">
        <v>145</v>
      </c>
      <c r="R398" s="27" t="s">
        <v>145</v>
      </c>
      <c r="S398" s="34" t="s">
        <v>1533</v>
      </c>
      <c r="T398" s="38">
        <v>44134.999710648146</v>
      </c>
      <c r="U398" s="27" t="s">
        <v>145</v>
      </c>
      <c r="V398" s="27" t="s">
        <v>244</v>
      </c>
      <c r="W398" s="38">
        <v>44118.999710648146</v>
      </c>
      <c r="X398" s="27" t="s">
        <v>148</v>
      </c>
      <c r="Y398" s="27" t="s">
        <v>148</v>
      </c>
      <c r="Z398" s="27" t="s">
        <v>148</v>
      </c>
      <c r="AA398" s="27" t="s">
        <v>149</v>
      </c>
    </row>
    <row r="399" spans="4:28" ht="27.6">
      <c r="D399" s="19">
        <v>14887</v>
      </c>
      <c r="F399" s="23" t="s">
        <v>1534</v>
      </c>
      <c r="G399" s="29">
        <v>44117.999710648146</v>
      </c>
      <c r="H399" s="27" t="s">
        <v>226</v>
      </c>
      <c r="I399" s="27" t="s">
        <v>137</v>
      </c>
      <c r="J399" s="27" t="s">
        <v>138</v>
      </c>
      <c r="K399" s="42" t="s">
        <v>1535</v>
      </c>
      <c r="L399" s="27" t="s">
        <v>153</v>
      </c>
      <c r="M399" s="27" t="s">
        <v>154</v>
      </c>
      <c r="N399" s="27" t="s">
        <v>155</v>
      </c>
      <c r="O399" s="28" t="s">
        <v>1536</v>
      </c>
      <c r="P399" s="28" t="s">
        <v>173</v>
      </c>
      <c r="Q399" s="27" t="s">
        <v>145</v>
      </c>
      <c r="R399" s="27" t="s">
        <v>145</v>
      </c>
      <c r="S399" s="34" t="s">
        <v>1537</v>
      </c>
      <c r="T399" s="38">
        <v>44282.999710648146</v>
      </c>
      <c r="U399" s="27" t="s">
        <v>1538</v>
      </c>
      <c r="V399" s="27" t="s">
        <v>244</v>
      </c>
      <c r="W399" s="38">
        <v>44255.999710648146</v>
      </c>
      <c r="X399" s="27" t="s">
        <v>148</v>
      </c>
      <c r="Y399" s="27" t="s">
        <v>148</v>
      </c>
      <c r="Z399" s="27" t="s">
        <v>148</v>
      </c>
      <c r="AA399" s="27" t="s">
        <v>149</v>
      </c>
    </row>
    <row r="400" spans="4:28" ht="55.2">
      <c r="D400" s="19">
        <v>14889</v>
      </c>
      <c r="F400" s="23" t="s">
        <v>1539</v>
      </c>
      <c r="G400" s="29">
        <v>44129.999710648146</v>
      </c>
      <c r="H400" s="27" t="s">
        <v>151</v>
      </c>
      <c r="I400" s="27" t="s">
        <v>137</v>
      </c>
      <c r="J400" s="27" t="s">
        <v>138</v>
      </c>
      <c r="K400" s="42" t="s">
        <v>1540</v>
      </c>
      <c r="L400" s="27" t="s">
        <v>238</v>
      </c>
      <c r="M400" s="27" t="s">
        <v>154</v>
      </c>
      <c r="N400" s="27" t="s">
        <v>155</v>
      </c>
      <c r="O400" s="28" t="s">
        <v>1541</v>
      </c>
      <c r="P400" s="28" t="s">
        <v>173</v>
      </c>
      <c r="Q400" s="27" t="s">
        <v>145</v>
      </c>
      <c r="R400" s="27" t="s">
        <v>145</v>
      </c>
      <c r="S400" s="34" t="s">
        <v>1542</v>
      </c>
      <c r="T400" s="38">
        <v>44154.999710648146</v>
      </c>
      <c r="U400" s="27" t="s">
        <v>145</v>
      </c>
      <c r="V400" s="27" t="s">
        <v>244</v>
      </c>
      <c r="W400" s="38">
        <v>44144.999710648146</v>
      </c>
      <c r="X400" s="27" t="s">
        <v>148</v>
      </c>
      <c r="Y400" s="27" t="s">
        <v>148</v>
      </c>
      <c r="Z400" s="27" t="s">
        <v>148</v>
      </c>
      <c r="AA400" s="27" t="s">
        <v>149</v>
      </c>
    </row>
    <row r="401" spans="4:28">
      <c r="D401" s="19">
        <v>14890</v>
      </c>
      <c r="F401" s="23" t="s">
        <v>1543</v>
      </c>
      <c r="G401" s="29">
        <v>44136.999710648146</v>
      </c>
      <c r="H401" s="27" t="s">
        <v>136</v>
      </c>
      <c r="I401" s="27" t="s">
        <v>137</v>
      </c>
      <c r="J401" s="27" t="s">
        <v>138</v>
      </c>
      <c r="K401" s="42" t="s">
        <v>1544</v>
      </c>
      <c r="L401" s="27" t="s">
        <v>140</v>
      </c>
      <c r="M401" s="27" t="s">
        <v>163</v>
      </c>
      <c r="N401" s="27" t="s">
        <v>155</v>
      </c>
      <c r="O401" s="28" t="s">
        <v>1270</v>
      </c>
      <c r="P401" s="28" t="s">
        <v>157</v>
      </c>
      <c r="Q401" s="27" t="s">
        <v>145</v>
      </c>
      <c r="R401" s="27" t="s">
        <v>145</v>
      </c>
      <c r="S401" s="34" t="s">
        <v>1545</v>
      </c>
      <c r="T401" s="38">
        <v>44149.999710648146</v>
      </c>
      <c r="U401" s="27" t="s">
        <v>145</v>
      </c>
      <c r="V401" s="27" t="s">
        <v>244</v>
      </c>
      <c r="W401" s="38">
        <v>44147.999710648146</v>
      </c>
      <c r="X401" s="27" t="s">
        <v>148</v>
      </c>
      <c r="Y401" s="27" t="s">
        <v>148</v>
      </c>
      <c r="Z401" s="27" t="s">
        <v>148</v>
      </c>
      <c r="AA401" s="27" t="s">
        <v>149</v>
      </c>
    </row>
    <row r="402" spans="4:28" ht="27.6">
      <c r="D402" s="19">
        <v>14888</v>
      </c>
      <c r="F402" s="23" t="s">
        <v>1546</v>
      </c>
      <c r="G402" s="29">
        <v>44144.999710648146</v>
      </c>
      <c r="H402" s="27" t="s">
        <v>151</v>
      </c>
      <c r="I402" s="27" t="s">
        <v>137</v>
      </c>
      <c r="J402" s="27" t="s">
        <v>138</v>
      </c>
      <c r="K402" s="42" t="s">
        <v>1547</v>
      </c>
      <c r="L402" s="27" t="s">
        <v>214</v>
      </c>
      <c r="M402" s="27" t="s">
        <v>154</v>
      </c>
      <c r="N402" s="27" t="s">
        <v>155</v>
      </c>
      <c r="O402" s="28" t="s">
        <v>1092</v>
      </c>
      <c r="P402" s="28" t="s">
        <v>144</v>
      </c>
      <c r="Q402" s="27" t="s">
        <v>145</v>
      </c>
      <c r="R402" s="27" t="s">
        <v>145</v>
      </c>
      <c r="S402" s="34" t="s">
        <v>1548</v>
      </c>
      <c r="T402" s="38">
        <v>44325.999710648146</v>
      </c>
      <c r="U402" s="27" t="s">
        <v>1549</v>
      </c>
      <c r="V402" s="27" t="s">
        <v>244</v>
      </c>
      <c r="W402" s="38">
        <v>44325.999710648146</v>
      </c>
      <c r="X402" s="27" t="s">
        <v>148</v>
      </c>
      <c r="Y402" s="27" t="s">
        <v>148</v>
      </c>
      <c r="Z402" s="27" t="s">
        <v>148</v>
      </c>
      <c r="AA402" s="27" t="s">
        <v>149</v>
      </c>
    </row>
    <row r="403" spans="4:28" ht="69">
      <c r="D403" s="19">
        <v>15613</v>
      </c>
      <c r="F403" s="23" t="s">
        <v>1550</v>
      </c>
      <c r="G403" s="29">
        <v>44175.999710648146</v>
      </c>
      <c r="H403" s="27" t="s">
        <v>226</v>
      </c>
      <c r="I403" s="27" t="s">
        <v>137</v>
      </c>
      <c r="J403" s="27" t="s">
        <v>138</v>
      </c>
      <c r="K403" s="42" t="s">
        <v>1551</v>
      </c>
      <c r="L403" s="27" t="s">
        <v>355</v>
      </c>
      <c r="M403" s="27" t="s">
        <v>356</v>
      </c>
      <c r="N403" s="27" t="s">
        <v>155</v>
      </c>
      <c r="O403" s="28" t="s">
        <v>1075</v>
      </c>
      <c r="P403" s="28" t="s">
        <v>144</v>
      </c>
      <c r="Q403" s="27" t="s">
        <v>145</v>
      </c>
      <c r="R403" s="27" t="s">
        <v>145</v>
      </c>
      <c r="S403" s="34" t="s">
        <v>1552</v>
      </c>
      <c r="T403" s="38">
        <v>44226.999710648146</v>
      </c>
      <c r="U403" s="27" t="s">
        <v>145</v>
      </c>
      <c r="V403" s="27" t="s">
        <v>244</v>
      </c>
      <c r="W403" s="38">
        <v>44230.999710648146</v>
      </c>
      <c r="X403" s="27" t="s">
        <v>148</v>
      </c>
      <c r="Y403" s="27" t="s">
        <v>148</v>
      </c>
      <c r="Z403" s="27" t="s">
        <v>148</v>
      </c>
      <c r="AA403" s="27" t="s">
        <v>149</v>
      </c>
    </row>
    <row r="404" spans="4:28" ht="27.6">
      <c r="D404" s="19">
        <v>19346</v>
      </c>
      <c r="F404" s="23" t="s">
        <v>1553</v>
      </c>
      <c r="G404" s="29">
        <v>44235.999710648146</v>
      </c>
      <c r="H404" s="27" t="s">
        <v>151</v>
      </c>
      <c r="I404" s="27" t="s">
        <v>168</v>
      </c>
      <c r="J404" s="27" t="s">
        <v>169</v>
      </c>
      <c r="K404" s="42" t="s">
        <v>1554</v>
      </c>
      <c r="L404" s="27" t="s">
        <v>171</v>
      </c>
      <c r="M404" s="27" t="s">
        <v>163</v>
      </c>
      <c r="N404" s="27" t="s">
        <v>155</v>
      </c>
      <c r="O404" s="28" t="s">
        <v>172</v>
      </c>
      <c r="P404" s="28" t="s">
        <v>173</v>
      </c>
      <c r="Q404" s="27" t="s">
        <v>145</v>
      </c>
      <c r="R404" s="27" t="s">
        <v>145</v>
      </c>
      <c r="S404" s="34" t="s">
        <v>1555</v>
      </c>
      <c r="T404" s="38">
        <v>44407.999710648146</v>
      </c>
      <c r="U404" s="27" t="s">
        <v>1556</v>
      </c>
      <c r="V404" s="27" t="s">
        <v>244</v>
      </c>
      <c r="W404" s="38">
        <v>44404.999710648146</v>
      </c>
      <c r="X404" s="27" t="s">
        <v>148</v>
      </c>
      <c r="Y404" s="27" t="s">
        <v>148</v>
      </c>
      <c r="Z404" s="27" t="s">
        <v>148</v>
      </c>
      <c r="AA404" s="27" t="s">
        <v>149</v>
      </c>
      <c r="AB404" s="53" t="s">
        <v>1557</v>
      </c>
    </row>
    <row r="405" spans="4:28" ht="27.6">
      <c r="D405" s="19">
        <v>19347</v>
      </c>
      <c r="F405" s="23" t="s">
        <v>1558</v>
      </c>
      <c r="G405" s="29">
        <v>44235.999710648146</v>
      </c>
      <c r="H405" s="27" t="s">
        <v>136</v>
      </c>
      <c r="I405" s="27" t="s">
        <v>168</v>
      </c>
      <c r="J405" s="27" t="s">
        <v>169</v>
      </c>
      <c r="K405" s="42" t="s">
        <v>1559</v>
      </c>
      <c r="L405" s="27" t="s">
        <v>171</v>
      </c>
      <c r="M405" s="27" t="s">
        <v>163</v>
      </c>
      <c r="N405" s="27" t="s">
        <v>253</v>
      </c>
      <c r="O405" s="28" t="s">
        <v>1560</v>
      </c>
      <c r="P405" s="28" t="s">
        <v>157</v>
      </c>
      <c r="Q405" s="27" t="s">
        <v>145</v>
      </c>
      <c r="R405" s="27" t="s">
        <v>145</v>
      </c>
      <c r="S405" s="34" t="s">
        <v>1561</v>
      </c>
      <c r="T405" s="38">
        <v>44251.999710648146</v>
      </c>
      <c r="U405" s="27" t="s">
        <v>145</v>
      </c>
      <c r="V405" s="27" t="s">
        <v>244</v>
      </c>
      <c r="W405" s="38">
        <v>44240.999710648146</v>
      </c>
      <c r="X405" s="27" t="s">
        <v>148</v>
      </c>
      <c r="Y405" s="27" t="s">
        <v>148</v>
      </c>
      <c r="Z405" s="27" t="s">
        <v>148</v>
      </c>
      <c r="AA405" s="27" t="s">
        <v>149</v>
      </c>
    </row>
    <row r="406" spans="4:28" ht="27.6">
      <c r="D406" s="19">
        <v>19348</v>
      </c>
      <c r="F406" s="23" t="s">
        <v>1562</v>
      </c>
      <c r="G406" s="29">
        <v>44235.999710648146</v>
      </c>
      <c r="H406" s="27" t="s">
        <v>151</v>
      </c>
      <c r="I406" s="27" t="s">
        <v>168</v>
      </c>
      <c r="J406" s="27" t="s">
        <v>169</v>
      </c>
      <c r="K406" s="42" t="s">
        <v>1563</v>
      </c>
      <c r="L406" s="27" t="s">
        <v>223</v>
      </c>
      <c r="M406" s="27" t="s">
        <v>163</v>
      </c>
      <c r="N406" s="27" t="s">
        <v>155</v>
      </c>
      <c r="O406" s="28" t="s">
        <v>172</v>
      </c>
      <c r="P406" s="28" t="s">
        <v>173</v>
      </c>
      <c r="Q406" s="27" t="s">
        <v>145</v>
      </c>
      <c r="R406" s="27" t="s">
        <v>145</v>
      </c>
      <c r="S406" s="34" t="s">
        <v>1564</v>
      </c>
      <c r="T406" s="38">
        <v>44237.999710648146</v>
      </c>
      <c r="U406" s="27" t="s">
        <v>145</v>
      </c>
      <c r="V406" s="27" t="s">
        <v>244</v>
      </c>
      <c r="W406" s="38">
        <v>44236.999710648146</v>
      </c>
      <c r="X406" s="27" t="s">
        <v>148</v>
      </c>
      <c r="Y406" s="27" t="s">
        <v>148</v>
      </c>
      <c r="Z406" s="27" t="s">
        <v>148</v>
      </c>
      <c r="AA406" s="27" t="s">
        <v>149</v>
      </c>
    </row>
    <row r="407" spans="4:28" ht="27.6">
      <c r="D407" s="19">
        <v>19349</v>
      </c>
      <c r="F407" s="23" t="s">
        <v>1565</v>
      </c>
      <c r="G407" s="29">
        <v>44235.999710648146</v>
      </c>
      <c r="H407" s="27" t="s">
        <v>136</v>
      </c>
      <c r="I407" s="27" t="s">
        <v>168</v>
      </c>
      <c r="J407" s="27" t="s">
        <v>169</v>
      </c>
      <c r="K407" s="42" t="s">
        <v>1566</v>
      </c>
      <c r="L407" s="27" t="s">
        <v>294</v>
      </c>
      <c r="M407" s="27" t="s">
        <v>163</v>
      </c>
      <c r="N407" s="27" t="s">
        <v>253</v>
      </c>
      <c r="O407" s="28" t="s">
        <v>1567</v>
      </c>
      <c r="P407" s="28" t="s">
        <v>173</v>
      </c>
      <c r="Q407" s="27" t="s">
        <v>145</v>
      </c>
      <c r="R407" s="27" t="s">
        <v>145</v>
      </c>
      <c r="S407" s="34" t="s">
        <v>1568</v>
      </c>
      <c r="T407" s="38">
        <v>44236.999710648146</v>
      </c>
      <c r="U407" s="27" t="s">
        <v>145</v>
      </c>
      <c r="V407" s="27" t="s">
        <v>244</v>
      </c>
      <c r="W407" s="38">
        <v>44235.999710648146</v>
      </c>
      <c r="X407" s="27" t="s">
        <v>148</v>
      </c>
      <c r="Y407" s="27" t="s">
        <v>148</v>
      </c>
      <c r="Z407" s="27" t="s">
        <v>148</v>
      </c>
      <c r="AA407" s="27" t="s">
        <v>149</v>
      </c>
    </row>
    <row r="408" spans="4:28" ht="41.4">
      <c r="D408" s="19">
        <v>19350</v>
      </c>
      <c r="F408" s="23" t="s">
        <v>1569</v>
      </c>
      <c r="G408" s="29">
        <v>44235.999710648146</v>
      </c>
      <c r="H408" s="27" t="s">
        <v>151</v>
      </c>
      <c r="I408" s="27" t="s">
        <v>168</v>
      </c>
      <c r="J408" s="27" t="s">
        <v>169</v>
      </c>
      <c r="K408" s="42" t="s">
        <v>1570</v>
      </c>
      <c r="L408" s="27" t="s">
        <v>1571</v>
      </c>
      <c r="M408" s="27" t="s">
        <v>163</v>
      </c>
      <c r="N408" s="27" t="s">
        <v>155</v>
      </c>
      <c r="O408" s="28" t="s">
        <v>1572</v>
      </c>
      <c r="P408" s="28" t="s">
        <v>144</v>
      </c>
      <c r="Q408" s="27" t="s">
        <v>145</v>
      </c>
      <c r="R408" s="27" t="s">
        <v>145</v>
      </c>
      <c r="S408" s="34" t="s">
        <v>1573</v>
      </c>
      <c r="T408" s="38">
        <v>44324.999710648146</v>
      </c>
      <c r="U408" s="27" t="s">
        <v>145</v>
      </c>
      <c r="V408" s="27" t="s">
        <v>244</v>
      </c>
      <c r="W408" s="38">
        <v>44319.999710648146</v>
      </c>
      <c r="X408" s="27" t="s">
        <v>148</v>
      </c>
      <c r="Y408" s="27" t="s">
        <v>148</v>
      </c>
      <c r="Z408" s="27" t="s">
        <v>148</v>
      </c>
      <c r="AA408" s="27" t="s">
        <v>149</v>
      </c>
    </row>
    <row r="409" spans="4:28" ht="27.6">
      <c r="D409" s="19">
        <v>18075</v>
      </c>
      <c r="F409" s="23" t="s">
        <v>1574</v>
      </c>
      <c r="G409" s="29">
        <v>44235.999710648146</v>
      </c>
      <c r="H409" s="27" t="s">
        <v>151</v>
      </c>
      <c r="I409" s="27" t="s">
        <v>168</v>
      </c>
      <c r="J409" s="27" t="s">
        <v>169</v>
      </c>
      <c r="K409" s="42" t="s">
        <v>1575</v>
      </c>
      <c r="L409" s="27" t="s">
        <v>437</v>
      </c>
      <c r="M409" s="27" t="s">
        <v>208</v>
      </c>
      <c r="N409" s="27" t="s">
        <v>155</v>
      </c>
      <c r="O409" s="28" t="s">
        <v>1576</v>
      </c>
      <c r="P409" s="28" t="s">
        <v>144</v>
      </c>
      <c r="Q409" s="27" t="s">
        <v>145</v>
      </c>
      <c r="R409" s="27" t="s">
        <v>145</v>
      </c>
      <c r="S409" s="34" t="s">
        <v>1577</v>
      </c>
      <c r="T409" s="38">
        <v>44432.999710648146</v>
      </c>
      <c r="U409" s="27" t="s">
        <v>1578</v>
      </c>
      <c r="V409" s="27" t="s">
        <v>244</v>
      </c>
      <c r="W409" s="38">
        <v>44411.999710648146</v>
      </c>
      <c r="X409" s="27" t="s">
        <v>148</v>
      </c>
      <c r="Y409" s="27" t="s">
        <v>148</v>
      </c>
      <c r="Z409" s="27" t="s">
        <v>148</v>
      </c>
      <c r="AA409" s="27" t="s">
        <v>149</v>
      </c>
      <c r="AB409" s="53" t="s">
        <v>1579</v>
      </c>
    </row>
    <row r="410" spans="4:28" ht="27.6">
      <c r="D410" s="19">
        <v>18080</v>
      </c>
      <c r="F410" s="23" t="s">
        <v>1580</v>
      </c>
      <c r="G410" s="29">
        <v>44235.999710648146</v>
      </c>
      <c r="H410" s="27" t="s">
        <v>136</v>
      </c>
      <c r="I410" s="27" t="s">
        <v>168</v>
      </c>
      <c r="J410" s="27" t="s">
        <v>169</v>
      </c>
      <c r="K410" s="42" t="s">
        <v>1581</v>
      </c>
      <c r="L410" s="27" t="s">
        <v>437</v>
      </c>
      <c r="M410" s="27" t="s">
        <v>356</v>
      </c>
      <c r="N410" s="27" t="s">
        <v>155</v>
      </c>
      <c r="O410" s="28" t="s">
        <v>1061</v>
      </c>
      <c r="P410" s="28" t="s">
        <v>173</v>
      </c>
      <c r="Q410" s="27" t="s">
        <v>145</v>
      </c>
      <c r="R410" s="27" t="s">
        <v>145</v>
      </c>
      <c r="S410" s="34" t="s">
        <v>1582</v>
      </c>
      <c r="T410" s="38">
        <v>44254.999710648146</v>
      </c>
      <c r="U410" s="27" t="s">
        <v>145</v>
      </c>
      <c r="V410" s="27" t="s">
        <v>244</v>
      </c>
      <c r="W410" s="38">
        <v>44252.999710648146</v>
      </c>
      <c r="X410" s="27" t="s">
        <v>148</v>
      </c>
      <c r="Y410" s="27" t="s">
        <v>148</v>
      </c>
      <c r="Z410" s="27" t="s">
        <v>148</v>
      </c>
      <c r="AA410" s="27" t="s">
        <v>149</v>
      </c>
    </row>
    <row r="411" spans="4:28" ht="27.6">
      <c r="D411" s="19">
        <v>21715</v>
      </c>
      <c r="F411" s="23" t="s">
        <v>1583</v>
      </c>
      <c r="G411" s="29">
        <v>44235.999710648146</v>
      </c>
      <c r="H411" s="27" t="s">
        <v>136</v>
      </c>
      <c r="I411" s="27" t="s">
        <v>291</v>
      </c>
      <c r="J411" s="27" t="s">
        <v>292</v>
      </c>
      <c r="K411" s="42" t="s">
        <v>1584</v>
      </c>
      <c r="L411" s="27" t="s">
        <v>153</v>
      </c>
      <c r="M411" s="27" t="s">
        <v>564</v>
      </c>
      <c r="N411" s="27" t="s">
        <v>253</v>
      </c>
      <c r="O411" s="28" t="s">
        <v>1536</v>
      </c>
      <c r="P411" s="28" t="s">
        <v>173</v>
      </c>
      <c r="Q411" s="27" t="s">
        <v>145</v>
      </c>
      <c r="R411" s="27" t="s">
        <v>145</v>
      </c>
      <c r="S411" s="34" t="s">
        <v>1585</v>
      </c>
      <c r="T411" s="38">
        <v>44324.999710648146</v>
      </c>
      <c r="U411" s="27" t="s">
        <v>145</v>
      </c>
      <c r="V411" s="27" t="s">
        <v>244</v>
      </c>
      <c r="W411" s="38">
        <v>44236.999710648146</v>
      </c>
      <c r="X411" s="27" t="s">
        <v>148</v>
      </c>
      <c r="Y411" s="27" t="s">
        <v>148</v>
      </c>
      <c r="Z411" s="27" t="s">
        <v>148</v>
      </c>
      <c r="AA411" s="27" t="s">
        <v>298</v>
      </c>
    </row>
    <row r="412" spans="4:28" ht="41.4">
      <c r="D412" s="19">
        <v>18073</v>
      </c>
      <c r="F412" s="23" t="s">
        <v>1586</v>
      </c>
      <c r="G412" s="29">
        <v>44236.999710648146</v>
      </c>
      <c r="H412" s="27" t="s">
        <v>1587</v>
      </c>
      <c r="I412" s="27" t="s">
        <v>137</v>
      </c>
      <c r="J412" s="27" t="s">
        <v>138</v>
      </c>
      <c r="K412" s="42" t="s">
        <v>1588</v>
      </c>
      <c r="L412" s="27" t="s">
        <v>238</v>
      </c>
      <c r="M412" s="27" t="s">
        <v>154</v>
      </c>
      <c r="N412" s="27" t="s">
        <v>155</v>
      </c>
      <c r="O412" s="28" t="s">
        <v>1065</v>
      </c>
      <c r="P412" s="28" t="s">
        <v>197</v>
      </c>
      <c r="Q412" s="27" t="s">
        <v>145</v>
      </c>
      <c r="R412" s="27" t="s">
        <v>145</v>
      </c>
      <c r="S412" s="34" t="s">
        <v>1589</v>
      </c>
      <c r="T412" s="38">
        <v>44398.999710648146</v>
      </c>
      <c r="U412" s="27" t="s">
        <v>145</v>
      </c>
      <c r="V412" s="27" t="s">
        <v>244</v>
      </c>
      <c r="W412" s="38">
        <v>44362.999710648146</v>
      </c>
      <c r="X412" s="27" t="s">
        <v>148</v>
      </c>
      <c r="Y412" s="27" t="s">
        <v>148</v>
      </c>
      <c r="Z412" s="27" t="s">
        <v>148</v>
      </c>
      <c r="AA412" s="27" t="s">
        <v>149</v>
      </c>
    </row>
    <row r="413" spans="4:28" ht="27.6">
      <c r="D413" s="19">
        <v>18074</v>
      </c>
      <c r="F413" s="23" t="s">
        <v>1590</v>
      </c>
      <c r="G413" s="29">
        <v>44236.999710648146</v>
      </c>
      <c r="H413" s="27" t="s">
        <v>151</v>
      </c>
      <c r="I413" s="27" t="s">
        <v>137</v>
      </c>
      <c r="J413" s="27" t="s">
        <v>138</v>
      </c>
      <c r="K413" s="42" t="s">
        <v>1591</v>
      </c>
      <c r="L413" s="27" t="s">
        <v>171</v>
      </c>
      <c r="M413" s="27" t="s">
        <v>163</v>
      </c>
      <c r="N413" s="27" t="s">
        <v>155</v>
      </c>
      <c r="O413" s="28" t="s">
        <v>283</v>
      </c>
      <c r="P413" s="28" t="s">
        <v>144</v>
      </c>
      <c r="Q413" s="27" t="s">
        <v>145</v>
      </c>
      <c r="R413" s="27" t="s">
        <v>145</v>
      </c>
      <c r="S413" s="34" t="s">
        <v>1592</v>
      </c>
      <c r="T413" s="38">
        <v>44375.999710648146</v>
      </c>
      <c r="U413" s="27" t="s">
        <v>1593</v>
      </c>
      <c r="V413" s="27" t="s">
        <v>244</v>
      </c>
      <c r="W413" s="38">
        <v>44311.999710648146</v>
      </c>
      <c r="X413" s="27" t="s">
        <v>148</v>
      </c>
      <c r="Y413" s="27" t="s">
        <v>148</v>
      </c>
      <c r="Z413" s="27" t="s">
        <v>148</v>
      </c>
      <c r="AA413" s="27" t="s">
        <v>149</v>
      </c>
    </row>
    <row r="414" spans="4:28" ht="27.6">
      <c r="D414" s="19">
        <v>18078</v>
      </c>
      <c r="F414" s="23" t="s">
        <v>1594</v>
      </c>
      <c r="G414" s="29">
        <v>44236.999710648146</v>
      </c>
      <c r="H414" s="27" t="s">
        <v>265</v>
      </c>
      <c r="I414" s="27" t="s">
        <v>137</v>
      </c>
      <c r="J414" s="27" t="s">
        <v>138</v>
      </c>
      <c r="K414" s="42" t="s">
        <v>1595</v>
      </c>
      <c r="L414" s="27" t="s">
        <v>171</v>
      </c>
      <c r="M414" s="27" t="s">
        <v>163</v>
      </c>
      <c r="N414" s="27" t="s">
        <v>155</v>
      </c>
      <c r="O414" s="28" t="s">
        <v>283</v>
      </c>
      <c r="P414" s="28" t="s">
        <v>144</v>
      </c>
      <c r="Q414" s="27" t="s">
        <v>145</v>
      </c>
      <c r="R414" s="27" t="s">
        <v>145</v>
      </c>
      <c r="S414" s="34" t="s">
        <v>1596</v>
      </c>
      <c r="T414" s="38">
        <v>44239.999710648146</v>
      </c>
      <c r="U414" s="27" t="s">
        <v>1597</v>
      </c>
      <c r="V414" s="27" t="s">
        <v>244</v>
      </c>
      <c r="W414" s="38">
        <v>44237.999710648146</v>
      </c>
      <c r="X414" s="27" t="s">
        <v>148</v>
      </c>
      <c r="Y414" s="27" t="s">
        <v>148</v>
      </c>
      <c r="Z414" s="27" t="s">
        <v>148</v>
      </c>
      <c r="AA414" s="27" t="s">
        <v>149</v>
      </c>
    </row>
    <row r="415" spans="4:28">
      <c r="D415" s="19">
        <v>18079</v>
      </c>
      <c r="F415" s="23" t="s">
        <v>1598</v>
      </c>
      <c r="G415" s="29">
        <v>44236.999710648146</v>
      </c>
      <c r="H415" s="27" t="s">
        <v>265</v>
      </c>
      <c r="I415" s="27" t="s">
        <v>137</v>
      </c>
      <c r="J415" s="27" t="s">
        <v>138</v>
      </c>
      <c r="K415" s="42" t="s">
        <v>1599</v>
      </c>
      <c r="L415" s="27" t="s">
        <v>1269</v>
      </c>
      <c r="M415" s="27" t="s">
        <v>163</v>
      </c>
      <c r="N415" s="27" t="s">
        <v>155</v>
      </c>
      <c r="O415" s="28" t="s">
        <v>172</v>
      </c>
      <c r="P415" s="28" t="s">
        <v>173</v>
      </c>
      <c r="Q415" s="27" t="s">
        <v>145</v>
      </c>
      <c r="R415" s="27" t="s">
        <v>145</v>
      </c>
      <c r="S415" s="34" t="s">
        <v>1600</v>
      </c>
      <c r="T415" s="38">
        <v>44253.999710648146</v>
      </c>
      <c r="U415" s="27" t="s">
        <v>1601</v>
      </c>
      <c r="V415" s="27" t="s">
        <v>244</v>
      </c>
      <c r="W415" s="38">
        <v>44248.999710648146</v>
      </c>
      <c r="X415" s="27" t="s">
        <v>148</v>
      </c>
      <c r="Y415" s="27" t="s">
        <v>148</v>
      </c>
      <c r="Z415" s="27" t="s">
        <v>148</v>
      </c>
      <c r="AA415" s="27" t="s">
        <v>149</v>
      </c>
    </row>
    <row r="416" spans="4:28" ht="27.6">
      <c r="D416" s="19">
        <v>18081</v>
      </c>
      <c r="F416" s="23" t="s">
        <v>1602</v>
      </c>
      <c r="G416" s="29">
        <v>44236.999710648146</v>
      </c>
      <c r="H416" s="27" t="s">
        <v>151</v>
      </c>
      <c r="I416" s="27" t="s">
        <v>137</v>
      </c>
      <c r="J416" s="27" t="s">
        <v>138</v>
      </c>
      <c r="K416" s="42" t="s">
        <v>1603</v>
      </c>
      <c r="L416" s="27" t="s">
        <v>171</v>
      </c>
      <c r="M416" s="27" t="s">
        <v>163</v>
      </c>
      <c r="N416" s="27" t="s">
        <v>155</v>
      </c>
      <c r="O416" s="28" t="s">
        <v>145</v>
      </c>
      <c r="P416" s="28" t="s">
        <v>145</v>
      </c>
      <c r="Q416" s="27" t="s">
        <v>145</v>
      </c>
      <c r="R416" s="27" t="s">
        <v>145</v>
      </c>
      <c r="S416" s="34" t="s">
        <v>1604</v>
      </c>
      <c r="T416" s="38">
        <v>44254.999710648146</v>
      </c>
      <c r="U416" s="27" t="s">
        <v>1605</v>
      </c>
      <c r="V416" s="27" t="s">
        <v>244</v>
      </c>
      <c r="W416" s="38">
        <v>44250.999710648146</v>
      </c>
      <c r="X416" s="27" t="s">
        <v>148</v>
      </c>
      <c r="Y416" s="27" t="s">
        <v>148</v>
      </c>
      <c r="Z416" s="27" t="s">
        <v>148</v>
      </c>
      <c r="AA416" s="27" t="s">
        <v>149</v>
      </c>
    </row>
    <row r="417" spans="4:28" ht="41.4">
      <c r="D417" s="19">
        <v>18076</v>
      </c>
      <c r="F417" s="23" t="s">
        <v>1606</v>
      </c>
      <c r="G417" s="29">
        <v>44238.999710648146</v>
      </c>
      <c r="H417" s="27" t="s">
        <v>1607</v>
      </c>
      <c r="I417" s="27" t="s">
        <v>137</v>
      </c>
      <c r="J417" s="27" t="s">
        <v>138</v>
      </c>
      <c r="K417" s="42" t="s">
        <v>1608</v>
      </c>
      <c r="L417" s="27" t="s">
        <v>1269</v>
      </c>
      <c r="M417" s="27" t="s">
        <v>163</v>
      </c>
      <c r="N417" s="27" t="s">
        <v>155</v>
      </c>
      <c r="O417" s="28" t="s">
        <v>172</v>
      </c>
      <c r="P417" s="28" t="s">
        <v>173</v>
      </c>
      <c r="Q417" s="27" t="s">
        <v>145</v>
      </c>
      <c r="R417" s="27" t="s">
        <v>145</v>
      </c>
      <c r="S417" s="34" t="s">
        <v>1609</v>
      </c>
      <c r="T417" s="38">
        <v>44358.999710648146</v>
      </c>
      <c r="U417" s="27" t="s">
        <v>1610</v>
      </c>
      <c r="V417" s="27" t="s">
        <v>244</v>
      </c>
      <c r="W417" s="38">
        <v>44263.999710648146</v>
      </c>
      <c r="X417" s="27" t="s">
        <v>148</v>
      </c>
      <c r="Y417" s="27" t="s">
        <v>148</v>
      </c>
      <c r="Z417" s="27" t="s">
        <v>148</v>
      </c>
      <c r="AA417" s="27" t="s">
        <v>149</v>
      </c>
    </row>
    <row r="418" spans="4:28" ht="27.6">
      <c r="D418" s="19">
        <v>18082</v>
      </c>
      <c r="F418" s="23" t="s">
        <v>1611</v>
      </c>
      <c r="G418" s="29">
        <v>44240.999710648146</v>
      </c>
      <c r="H418" s="27" t="s">
        <v>151</v>
      </c>
      <c r="I418" s="27" t="s">
        <v>137</v>
      </c>
      <c r="J418" s="27" t="s">
        <v>138</v>
      </c>
      <c r="K418" s="42" t="s">
        <v>1612</v>
      </c>
      <c r="L418" s="27" t="s">
        <v>282</v>
      </c>
      <c r="M418" s="27" t="s">
        <v>163</v>
      </c>
      <c r="N418" s="27" t="s">
        <v>155</v>
      </c>
      <c r="O418" s="28" t="s">
        <v>172</v>
      </c>
      <c r="P418" s="28" t="s">
        <v>173</v>
      </c>
      <c r="Q418" s="27" t="s">
        <v>145</v>
      </c>
      <c r="R418" s="27" t="s">
        <v>145</v>
      </c>
      <c r="S418" s="34" t="s">
        <v>1613</v>
      </c>
      <c r="T418" s="38">
        <v>44254.999710648146</v>
      </c>
      <c r="U418" s="27" t="s">
        <v>145</v>
      </c>
      <c r="V418" s="27" t="s">
        <v>244</v>
      </c>
      <c r="W418" s="38">
        <v>44242.999710648146</v>
      </c>
      <c r="X418" s="27" t="s">
        <v>148</v>
      </c>
      <c r="Y418" s="27" t="s">
        <v>148</v>
      </c>
      <c r="Z418" s="27" t="s">
        <v>148</v>
      </c>
      <c r="AA418" s="27" t="s">
        <v>149</v>
      </c>
    </row>
    <row r="419" spans="4:28" ht="41.4">
      <c r="D419" s="19">
        <v>18077</v>
      </c>
      <c r="F419" s="23" t="s">
        <v>1614</v>
      </c>
      <c r="G419" s="29">
        <v>44242.999710648146</v>
      </c>
      <c r="H419" s="27" t="s">
        <v>151</v>
      </c>
      <c r="I419" s="27" t="s">
        <v>137</v>
      </c>
      <c r="J419" s="27" t="s">
        <v>138</v>
      </c>
      <c r="K419" s="42" t="s">
        <v>1615</v>
      </c>
      <c r="L419" s="27" t="s">
        <v>1269</v>
      </c>
      <c r="M419" s="27" t="s">
        <v>163</v>
      </c>
      <c r="N419" s="27" t="s">
        <v>155</v>
      </c>
      <c r="O419" s="28" t="s">
        <v>172</v>
      </c>
      <c r="P419" s="28" t="s">
        <v>173</v>
      </c>
      <c r="Q419" s="27" t="s">
        <v>145</v>
      </c>
      <c r="R419" s="27" t="s">
        <v>145</v>
      </c>
      <c r="S419" s="34" t="s">
        <v>1616</v>
      </c>
      <c r="T419" s="38">
        <v>44396.999710648146</v>
      </c>
      <c r="U419" s="27" t="s">
        <v>1617</v>
      </c>
      <c r="V419" s="27" t="s">
        <v>244</v>
      </c>
      <c r="W419" s="38">
        <v>44406.999710648146</v>
      </c>
      <c r="X419" s="27" t="s">
        <v>148</v>
      </c>
      <c r="Y419" s="27" t="s">
        <v>148</v>
      </c>
      <c r="Z419" s="27" t="s">
        <v>148</v>
      </c>
      <c r="AA419" s="27" t="s">
        <v>149</v>
      </c>
      <c r="AB419" s="53" t="s">
        <v>1618</v>
      </c>
    </row>
    <row r="420" spans="4:28" ht="41.4">
      <c r="D420" s="19">
        <v>18083</v>
      </c>
      <c r="F420" s="23" t="s">
        <v>1619</v>
      </c>
      <c r="G420" s="29">
        <v>44244.999710648146</v>
      </c>
      <c r="H420" s="27" t="s">
        <v>151</v>
      </c>
      <c r="I420" s="27" t="s">
        <v>137</v>
      </c>
      <c r="J420" s="27" t="s">
        <v>138</v>
      </c>
      <c r="K420" s="42" t="s">
        <v>1620</v>
      </c>
      <c r="L420" s="27" t="s">
        <v>1514</v>
      </c>
      <c r="M420" s="27" t="s">
        <v>356</v>
      </c>
      <c r="N420" s="27" t="s">
        <v>155</v>
      </c>
      <c r="O420" s="28" t="s">
        <v>1075</v>
      </c>
      <c r="P420" s="28" t="s">
        <v>144</v>
      </c>
      <c r="Q420" s="27" t="s">
        <v>145</v>
      </c>
      <c r="R420" s="27" t="s">
        <v>145</v>
      </c>
      <c r="S420" s="34" t="s">
        <v>1621</v>
      </c>
      <c r="T420" s="38">
        <v>44254.999710648146</v>
      </c>
      <c r="U420" s="27" t="s">
        <v>145</v>
      </c>
      <c r="V420" s="27" t="s">
        <v>244</v>
      </c>
      <c r="W420" s="38">
        <v>44251.999710648146</v>
      </c>
      <c r="X420" s="27" t="s">
        <v>148</v>
      </c>
      <c r="Y420" s="27" t="s">
        <v>148</v>
      </c>
      <c r="Z420" s="27" t="s">
        <v>148</v>
      </c>
      <c r="AA420" s="27" t="s">
        <v>149</v>
      </c>
    </row>
    <row r="421" spans="4:28" ht="41.4">
      <c r="D421" s="19">
        <v>18072</v>
      </c>
      <c r="F421" s="23" t="s">
        <v>1622</v>
      </c>
      <c r="G421" s="29">
        <v>44252.999710648146</v>
      </c>
      <c r="H421" s="27" t="s">
        <v>151</v>
      </c>
      <c r="I421" s="27" t="s">
        <v>137</v>
      </c>
      <c r="J421" s="27" t="s">
        <v>138</v>
      </c>
      <c r="K421" s="42" t="s">
        <v>1623</v>
      </c>
      <c r="L421" s="27" t="s">
        <v>1221</v>
      </c>
      <c r="M421" s="27" t="s">
        <v>163</v>
      </c>
      <c r="N421" s="27" t="s">
        <v>155</v>
      </c>
      <c r="O421" s="28" t="s">
        <v>172</v>
      </c>
      <c r="P421" s="28" t="s">
        <v>173</v>
      </c>
      <c r="Q421" s="27" t="s">
        <v>145</v>
      </c>
      <c r="R421" s="27" t="s">
        <v>145</v>
      </c>
      <c r="S421" s="34" t="s">
        <v>1624</v>
      </c>
      <c r="T421" s="38">
        <v>44300.999710648146</v>
      </c>
      <c r="U421" s="27" t="s">
        <v>145</v>
      </c>
      <c r="V421" s="27" t="s">
        <v>244</v>
      </c>
      <c r="W421" s="38">
        <v>44259.999710648146</v>
      </c>
      <c r="X421" s="27" t="s">
        <v>148</v>
      </c>
      <c r="Y421" s="27" t="s">
        <v>148</v>
      </c>
      <c r="Z421" s="27" t="s">
        <v>148</v>
      </c>
      <c r="AA421" s="27" t="s">
        <v>149</v>
      </c>
    </row>
    <row r="422" spans="4:28" ht="27.6">
      <c r="D422" s="19">
        <v>18451</v>
      </c>
      <c r="F422" s="23" t="s">
        <v>1625</v>
      </c>
      <c r="G422" s="29">
        <v>44253.999710648146</v>
      </c>
      <c r="H422" s="27" t="s">
        <v>226</v>
      </c>
      <c r="I422" s="27" t="s">
        <v>137</v>
      </c>
      <c r="J422" s="27" t="s">
        <v>138</v>
      </c>
      <c r="K422" s="42" t="s">
        <v>1626</v>
      </c>
      <c r="L422" s="27" t="s">
        <v>223</v>
      </c>
      <c r="M422" s="27" t="s">
        <v>163</v>
      </c>
      <c r="N422" s="27" t="s">
        <v>155</v>
      </c>
      <c r="O422" s="28" t="s">
        <v>172</v>
      </c>
      <c r="P422" s="28" t="s">
        <v>173</v>
      </c>
      <c r="Q422" s="27" t="s">
        <v>145</v>
      </c>
      <c r="R422" s="27" t="s">
        <v>145</v>
      </c>
      <c r="S422" s="34" t="s">
        <v>1627</v>
      </c>
      <c r="T422" s="38">
        <v>44344.999710648146</v>
      </c>
      <c r="U422" s="27" t="s">
        <v>145</v>
      </c>
      <c r="V422" s="27" t="s">
        <v>244</v>
      </c>
      <c r="W422" s="38">
        <v>44283.999710648146</v>
      </c>
      <c r="X422" s="27" t="s">
        <v>148</v>
      </c>
      <c r="Y422" s="27" t="s">
        <v>148</v>
      </c>
      <c r="Z422" s="27" t="s">
        <v>148</v>
      </c>
      <c r="AA422" s="27" t="s">
        <v>149</v>
      </c>
    </row>
    <row r="423" spans="4:28" ht="27.6">
      <c r="D423" s="19">
        <v>18442</v>
      </c>
      <c r="F423" s="23" t="s">
        <v>1628</v>
      </c>
      <c r="G423" s="29">
        <v>44255.999710648146</v>
      </c>
      <c r="H423" s="27" t="s">
        <v>226</v>
      </c>
      <c r="I423" s="27" t="s">
        <v>137</v>
      </c>
      <c r="J423" s="27" t="s">
        <v>138</v>
      </c>
      <c r="K423" s="42" t="s">
        <v>1629</v>
      </c>
      <c r="L423" s="27" t="s">
        <v>223</v>
      </c>
      <c r="M423" s="27" t="s">
        <v>163</v>
      </c>
      <c r="N423" s="27" t="s">
        <v>155</v>
      </c>
      <c r="O423" s="28" t="s">
        <v>145</v>
      </c>
      <c r="P423" s="28" t="s">
        <v>145</v>
      </c>
      <c r="Q423" s="27" t="s">
        <v>145</v>
      </c>
      <c r="R423" s="27" t="s">
        <v>145</v>
      </c>
      <c r="S423" s="34" t="s">
        <v>1630</v>
      </c>
      <c r="T423" s="38">
        <v>44346.999710648146</v>
      </c>
      <c r="U423" s="27" t="s">
        <v>1631</v>
      </c>
      <c r="V423" s="27" t="s">
        <v>244</v>
      </c>
      <c r="W423" s="38">
        <v>44343.999710648146</v>
      </c>
      <c r="X423" s="27" t="s">
        <v>148</v>
      </c>
      <c r="Y423" s="27" t="s">
        <v>148</v>
      </c>
      <c r="Z423" s="27" t="s">
        <v>148</v>
      </c>
      <c r="AA423" s="27" t="s">
        <v>149</v>
      </c>
    </row>
    <row r="424" spans="4:28">
      <c r="D424" s="19">
        <v>18452</v>
      </c>
      <c r="F424" s="23" t="s">
        <v>1632</v>
      </c>
      <c r="G424" s="29">
        <v>44255.999710648146</v>
      </c>
      <c r="H424" s="27" t="s">
        <v>226</v>
      </c>
      <c r="I424" s="27" t="s">
        <v>137</v>
      </c>
      <c r="J424" s="27" t="s">
        <v>138</v>
      </c>
      <c r="K424" s="42" t="s">
        <v>1633</v>
      </c>
      <c r="L424" s="27" t="s">
        <v>337</v>
      </c>
      <c r="M424" s="27" t="s">
        <v>163</v>
      </c>
      <c r="N424" s="27" t="s">
        <v>155</v>
      </c>
      <c r="O424" s="28" t="s">
        <v>1634</v>
      </c>
      <c r="P424" s="28" t="s">
        <v>144</v>
      </c>
      <c r="Q424" s="27" t="s">
        <v>145</v>
      </c>
      <c r="R424" s="27" t="s">
        <v>145</v>
      </c>
      <c r="S424" s="34" t="s">
        <v>1635</v>
      </c>
      <c r="T424" s="38">
        <v>44269.999710648146</v>
      </c>
      <c r="U424" s="27" t="s">
        <v>145</v>
      </c>
      <c r="V424" s="27" t="s">
        <v>244</v>
      </c>
      <c r="W424" s="38">
        <v>44264.999710648146</v>
      </c>
      <c r="X424" s="27" t="s">
        <v>148</v>
      </c>
      <c r="Y424" s="27" t="s">
        <v>148</v>
      </c>
      <c r="Z424" s="27" t="s">
        <v>148</v>
      </c>
      <c r="AA424" s="27" t="s">
        <v>149</v>
      </c>
    </row>
    <row r="425" spans="4:28">
      <c r="D425" s="19">
        <v>18453</v>
      </c>
      <c r="F425" s="23" t="s">
        <v>1636</v>
      </c>
      <c r="G425" s="29">
        <v>44255.999710648146</v>
      </c>
      <c r="H425" s="27" t="s">
        <v>226</v>
      </c>
      <c r="I425" s="27" t="s">
        <v>137</v>
      </c>
      <c r="J425" s="27" t="s">
        <v>138</v>
      </c>
      <c r="K425" s="42" t="s">
        <v>1637</v>
      </c>
      <c r="L425" s="27" t="s">
        <v>337</v>
      </c>
      <c r="M425" s="27" t="s">
        <v>163</v>
      </c>
      <c r="N425" s="27" t="s">
        <v>155</v>
      </c>
      <c r="O425" s="28" t="s">
        <v>172</v>
      </c>
      <c r="P425" s="28" t="s">
        <v>173</v>
      </c>
      <c r="Q425" s="27" t="s">
        <v>145</v>
      </c>
      <c r="R425" s="27" t="s">
        <v>145</v>
      </c>
      <c r="S425" s="34" t="s">
        <v>1638</v>
      </c>
      <c r="T425" s="38">
        <v>44269.999710648146</v>
      </c>
      <c r="U425" s="27" t="s">
        <v>145</v>
      </c>
      <c r="V425" s="27" t="s">
        <v>244</v>
      </c>
      <c r="W425" s="38">
        <v>44263.999710648146</v>
      </c>
      <c r="X425" s="27" t="s">
        <v>148</v>
      </c>
      <c r="Y425" s="27" t="s">
        <v>148</v>
      </c>
      <c r="Z425" s="27" t="s">
        <v>148</v>
      </c>
      <c r="AA425" s="27" t="s">
        <v>149</v>
      </c>
    </row>
    <row r="426" spans="4:28" ht="27.6">
      <c r="D426" s="19">
        <v>18220</v>
      </c>
      <c r="F426" s="23" t="s">
        <v>1639</v>
      </c>
      <c r="G426" s="29">
        <v>44258.999710648146</v>
      </c>
      <c r="H426" s="27" t="s">
        <v>226</v>
      </c>
      <c r="I426" s="27" t="s">
        <v>137</v>
      </c>
      <c r="J426" s="27" t="s">
        <v>138</v>
      </c>
      <c r="K426" s="42" t="s">
        <v>1640</v>
      </c>
      <c r="L426" s="27" t="s">
        <v>223</v>
      </c>
      <c r="M426" s="27" t="s">
        <v>163</v>
      </c>
      <c r="N426" s="27" t="s">
        <v>155</v>
      </c>
      <c r="O426" s="28" t="s">
        <v>1634</v>
      </c>
      <c r="P426" s="28" t="s">
        <v>144</v>
      </c>
      <c r="Q426" s="27" t="s">
        <v>145</v>
      </c>
      <c r="R426" s="27" t="s">
        <v>145</v>
      </c>
      <c r="S426" s="34" t="s">
        <v>1641</v>
      </c>
      <c r="T426" s="38">
        <v>44269.999710648146</v>
      </c>
      <c r="U426" s="27" t="s">
        <v>145</v>
      </c>
      <c r="V426" s="27" t="s">
        <v>244</v>
      </c>
      <c r="W426" s="38">
        <v>44263.999710648146</v>
      </c>
      <c r="X426" s="27" t="s">
        <v>148</v>
      </c>
      <c r="Y426" s="27" t="s">
        <v>148</v>
      </c>
      <c r="Z426" s="27" t="s">
        <v>148</v>
      </c>
      <c r="AA426" s="27" t="s">
        <v>149</v>
      </c>
    </row>
    <row r="427" spans="4:28" ht="27.6">
      <c r="D427" s="19">
        <v>18218</v>
      </c>
      <c r="F427" s="23" t="s">
        <v>1642</v>
      </c>
      <c r="G427" s="29">
        <v>44259.999710648146</v>
      </c>
      <c r="H427" s="27" t="s">
        <v>226</v>
      </c>
      <c r="I427" s="27" t="s">
        <v>137</v>
      </c>
      <c r="J427" s="27" t="s">
        <v>138</v>
      </c>
      <c r="K427" s="42" t="s">
        <v>1643</v>
      </c>
      <c r="L427" s="27" t="s">
        <v>223</v>
      </c>
      <c r="M427" s="27" t="s">
        <v>163</v>
      </c>
      <c r="N427" s="27" t="s">
        <v>155</v>
      </c>
      <c r="O427" s="28" t="s">
        <v>172</v>
      </c>
      <c r="P427" s="28" t="s">
        <v>173</v>
      </c>
      <c r="Q427" s="27" t="s">
        <v>145</v>
      </c>
      <c r="R427" s="27" t="s">
        <v>145</v>
      </c>
      <c r="S427" s="34" t="s">
        <v>1644</v>
      </c>
      <c r="T427" s="38">
        <v>44272.999710648146</v>
      </c>
      <c r="U427" s="27" t="s">
        <v>145</v>
      </c>
      <c r="V427" s="27" t="s">
        <v>244</v>
      </c>
      <c r="W427" s="38">
        <v>44265.999710648146</v>
      </c>
      <c r="X427" s="27" t="s">
        <v>148</v>
      </c>
      <c r="Y427" s="27" t="s">
        <v>148</v>
      </c>
      <c r="Z427" s="27" t="s">
        <v>148</v>
      </c>
      <c r="AA427" s="27" t="s">
        <v>149</v>
      </c>
    </row>
    <row r="428" spans="4:28" ht="27.6">
      <c r="D428" s="19">
        <v>18219</v>
      </c>
      <c r="F428" s="23" t="s">
        <v>1645</v>
      </c>
      <c r="G428" s="29">
        <v>44259.999710648146</v>
      </c>
      <c r="H428" s="27" t="s">
        <v>226</v>
      </c>
      <c r="I428" s="27" t="s">
        <v>137</v>
      </c>
      <c r="J428" s="27" t="s">
        <v>138</v>
      </c>
      <c r="K428" s="42" t="s">
        <v>1646</v>
      </c>
      <c r="L428" s="27" t="s">
        <v>1269</v>
      </c>
      <c r="M428" s="27" t="s">
        <v>163</v>
      </c>
      <c r="N428" s="27" t="s">
        <v>155</v>
      </c>
      <c r="O428" s="28" t="s">
        <v>1634</v>
      </c>
      <c r="P428" s="28" t="s">
        <v>144</v>
      </c>
      <c r="Q428" s="27" t="s">
        <v>145</v>
      </c>
      <c r="R428" s="27" t="s">
        <v>145</v>
      </c>
      <c r="S428" s="34" t="s">
        <v>1647</v>
      </c>
      <c r="T428" s="38">
        <v>44284.999710648146</v>
      </c>
      <c r="U428" s="27" t="s">
        <v>145</v>
      </c>
      <c r="V428" s="27" t="s">
        <v>244</v>
      </c>
      <c r="W428" s="38">
        <v>44266.999710648146</v>
      </c>
      <c r="X428" s="27" t="s">
        <v>148</v>
      </c>
      <c r="Y428" s="27" t="s">
        <v>148</v>
      </c>
      <c r="Z428" s="27" t="s">
        <v>148</v>
      </c>
      <c r="AA428" s="27" t="s">
        <v>149</v>
      </c>
    </row>
    <row r="429" spans="4:28" ht="41.4">
      <c r="D429" s="19">
        <v>18990</v>
      </c>
      <c r="F429" s="23" t="s">
        <v>1648</v>
      </c>
      <c r="G429" s="29">
        <v>44265.999710648146</v>
      </c>
      <c r="H429" s="27" t="s">
        <v>151</v>
      </c>
      <c r="I429" s="27" t="s">
        <v>137</v>
      </c>
      <c r="J429" s="27" t="s">
        <v>138</v>
      </c>
      <c r="K429" s="42" t="s">
        <v>1649</v>
      </c>
      <c r="L429" s="27" t="s">
        <v>1650</v>
      </c>
      <c r="M429" s="27" t="s">
        <v>163</v>
      </c>
      <c r="N429" s="27" t="s">
        <v>155</v>
      </c>
      <c r="O429" s="28" t="s">
        <v>172</v>
      </c>
      <c r="P429" s="28" t="s">
        <v>173</v>
      </c>
      <c r="Q429" s="27" t="s">
        <v>145</v>
      </c>
      <c r="R429" s="27" t="s">
        <v>145</v>
      </c>
      <c r="S429" s="34" t="s">
        <v>1651</v>
      </c>
      <c r="T429" s="38">
        <v>44322.999710648146</v>
      </c>
      <c r="U429" s="27" t="s">
        <v>145</v>
      </c>
      <c r="V429" s="27" t="s">
        <v>244</v>
      </c>
      <c r="W429" s="38">
        <v>44297.999710648146</v>
      </c>
      <c r="X429" s="27" t="s">
        <v>148</v>
      </c>
      <c r="Y429" s="27" t="s">
        <v>148</v>
      </c>
      <c r="Z429" s="27" t="s">
        <v>148</v>
      </c>
      <c r="AA429" s="27" t="s">
        <v>149</v>
      </c>
    </row>
    <row r="430" spans="4:28" ht="27.6">
      <c r="D430" s="19">
        <v>18217</v>
      </c>
      <c r="F430" s="23" t="s">
        <v>1652</v>
      </c>
      <c r="G430" s="29">
        <v>44266.999710648146</v>
      </c>
      <c r="H430" s="27" t="s">
        <v>151</v>
      </c>
      <c r="I430" s="27" t="s">
        <v>137</v>
      </c>
      <c r="J430" s="27" t="s">
        <v>138</v>
      </c>
      <c r="K430" s="42" t="s">
        <v>1653</v>
      </c>
      <c r="L430" s="27" t="s">
        <v>223</v>
      </c>
      <c r="M430" s="27" t="s">
        <v>163</v>
      </c>
      <c r="N430" s="27" t="s">
        <v>155</v>
      </c>
      <c r="O430" s="28" t="s">
        <v>172</v>
      </c>
      <c r="P430" s="28" t="s">
        <v>173</v>
      </c>
      <c r="Q430" s="27" t="s">
        <v>145</v>
      </c>
      <c r="R430" s="27" t="s">
        <v>145</v>
      </c>
      <c r="S430" s="34" t="s">
        <v>1654</v>
      </c>
      <c r="T430" s="38">
        <v>44376.999710648146</v>
      </c>
      <c r="U430" s="27" t="s">
        <v>145</v>
      </c>
      <c r="V430" s="27" t="s">
        <v>244</v>
      </c>
      <c r="W430" s="38">
        <v>44291.999710648146</v>
      </c>
      <c r="X430" s="27" t="s">
        <v>543</v>
      </c>
      <c r="Y430" s="27" t="s">
        <v>148</v>
      </c>
      <c r="Z430" s="27" t="s">
        <v>148</v>
      </c>
      <c r="AA430" s="27" t="s">
        <v>149</v>
      </c>
    </row>
    <row r="431" spans="4:28" ht="27.6">
      <c r="D431" s="19">
        <v>18454</v>
      </c>
      <c r="F431" s="23" t="s">
        <v>1655</v>
      </c>
      <c r="G431" s="29">
        <v>44269.999710648146</v>
      </c>
      <c r="H431" s="27" t="s">
        <v>226</v>
      </c>
      <c r="I431" s="27" t="s">
        <v>137</v>
      </c>
      <c r="J431" s="27" t="s">
        <v>138</v>
      </c>
      <c r="K431" s="42" t="s">
        <v>1656</v>
      </c>
      <c r="L431" s="27" t="s">
        <v>223</v>
      </c>
      <c r="M431" s="27" t="s">
        <v>163</v>
      </c>
      <c r="N431" s="27" t="s">
        <v>155</v>
      </c>
      <c r="O431" s="28" t="s">
        <v>172</v>
      </c>
      <c r="P431" s="28" t="s">
        <v>173</v>
      </c>
      <c r="Q431" s="27" t="s">
        <v>145</v>
      </c>
      <c r="R431" s="27" t="s">
        <v>145</v>
      </c>
      <c r="S431" s="34" t="s">
        <v>1657</v>
      </c>
      <c r="T431" s="38">
        <v>44284.999710648146</v>
      </c>
      <c r="U431" s="27" t="s">
        <v>145</v>
      </c>
      <c r="V431" s="27" t="s">
        <v>244</v>
      </c>
      <c r="W431" s="38">
        <v>44273.999710648146</v>
      </c>
      <c r="X431" s="27" t="s">
        <v>148</v>
      </c>
      <c r="Y431" s="27" t="s">
        <v>148</v>
      </c>
      <c r="Z431" s="27" t="s">
        <v>148</v>
      </c>
      <c r="AA431" s="27" t="s">
        <v>149</v>
      </c>
    </row>
    <row r="432" spans="4:28" ht="27.6">
      <c r="D432" s="19">
        <v>18455</v>
      </c>
      <c r="F432" s="23" t="s">
        <v>1658</v>
      </c>
      <c r="G432" s="29">
        <v>44269.999710648146</v>
      </c>
      <c r="H432" s="27" t="s">
        <v>226</v>
      </c>
      <c r="I432" s="27" t="s">
        <v>137</v>
      </c>
      <c r="J432" s="27" t="s">
        <v>138</v>
      </c>
      <c r="K432" s="42" t="s">
        <v>1659</v>
      </c>
      <c r="L432" s="27" t="s">
        <v>223</v>
      </c>
      <c r="M432" s="27" t="s">
        <v>163</v>
      </c>
      <c r="N432" s="27" t="s">
        <v>155</v>
      </c>
      <c r="O432" s="28" t="s">
        <v>172</v>
      </c>
      <c r="P432" s="28" t="s">
        <v>173</v>
      </c>
      <c r="Q432" s="27" t="s">
        <v>145</v>
      </c>
      <c r="R432" s="27" t="s">
        <v>145</v>
      </c>
      <c r="S432" s="34" t="s">
        <v>1660</v>
      </c>
      <c r="T432" s="38">
        <v>44285.999710648146</v>
      </c>
      <c r="U432" s="27" t="s">
        <v>145</v>
      </c>
      <c r="V432" s="27" t="s">
        <v>244</v>
      </c>
      <c r="W432" s="38">
        <v>44278.999710648146</v>
      </c>
      <c r="X432" s="27" t="s">
        <v>148</v>
      </c>
      <c r="Y432" s="27" t="s">
        <v>148</v>
      </c>
      <c r="Z432" s="27" t="s">
        <v>148</v>
      </c>
      <c r="AA432" s="27" t="s">
        <v>149</v>
      </c>
    </row>
    <row r="433" spans="4:28">
      <c r="D433" s="19">
        <v>18456</v>
      </c>
      <c r="F433" s="23" t="s">
        <v>1661</v>
      </c>
      <c r="G433" s="29">
        <v>44271.999710648146</v>
      </c>
      <c r="H433" s="27" t="s">
        <v>226</v>
      </c>
      <c r="I433" s="27" t="s">
        <v>137</v>
      </c>
      <c r="J433" s="27" t="s">
        <v>138</v>
      </c>
      <c r="K433" s="42" t="s">
        <v>1662</v>
      </c>
      <c r="L433" s="27" t="s">
        <v>337</v>
      </c>
      <c r="M433" s="27" t="s">
        <v>163</v>
      </c>
      <c r="N433" s="27" t="s">
        <v>155</v>
      </c>
      <c r="O433" s="28" t="s">
        <v>172</v>
      </c>
      <c r="P433" s="28" t="s">
        <v>173</v>
      </c>
      <c r="Q433" s="27" t="s">
        <v>145</v>
      </c>
      <c r="R433" s="27" t="s">
        <v>145</v>
      </c>
      <c r="S433" s="34" t="s">
        <v>1663</v>
      </c>
      <c r="T433" s="38">
        <v>44275.999710648146</v>
      </c>
      <c r="U433" s="27" t="s">
        <v>145</v>
      </c>
      <c r="V433" s="27" t="s">
        <v>244</v>
      </c>
      <c r="W433" s="38">
        <v>44274.999710648146</v>
      </c>
      <c r="X433" s="27" t="s">
        <v>148</v>
      </c>
      <c r="Y433" s="27" t="s">
        <v>148</v>
      </c>
      <c r="Z433" s="27" t="s">
        <v>148</v>
      </c>
      <c r="AA433" s="27" t="s">
        <v>149</v>
      </c>
    </row>
    <row r="434" spans="4:28" ht="55.2">
      <c r="D434" s="19">
        <v>18443</v>
      </c>
      <c r="F434" s="23" t="s">
        <v>1664</v>
      </c>
      <c r="G434" s="29">
        <v>44278.999710648146</v>
      </c>
      <c r="H434" s="27" t="s">
        <v>1587</v>
      </c>
      <c r="I434" s="27" t="s">
        <v>137</v>
      </c>
      <c r="J434" s="27" t="s">
        <v>138</v>
      </c>
      <c r="K434" s="42" t="s">
        <v>1665</v>
      </c>
      <c r="L434" s="27" t="s">
        <v>214</v>
      </c>
      <c r="M434" s="27" t="s">
        <v>154</v>
      </c>
      <c r="N434" s="27" t="s">
        <v>155</v>
      </c>
      <c r="O434" s="28" t="s">
        <v>1065</v>
      </c>
      <c r="P434" s="28" t="s">
        <v>197</v>
      </c>
      <c r="Q434" s="27" t="s">
        <v>145</v>
      </c>
      <c r="R434" s="27" t="s">
        <v>145</v>
      </c>
      <c r="S434" s="34" t="s">
        <v>1666</v>
      </c>
      <c r="T434" s="38">
        <v>44315.999710648146</v>
      </c>
      <c r="U434" s="27" t="s">
        <v>145</v>
      </c>
      <c r="V434" s="27" t="s">
        <v>244</v>
      </c>
      <c r="W434" s="38">
        <v>44291.999710648146</v>
      </c>
      <c r="X434" s="27" t="s">
        <v>148</v>
      </c>
      <c r="Y434" s="27" t="s">
        <v>148</v>
      </c>
      <c r="Z434" s="27" t="s">
        <v>148</v>
      </c>
      <c r="AA434" s="27" t="s">
        <v>149</v>
      </c>
    </row>
    <row r="435" spans="4:28" ht="41.4">
      <c r="D435" s="19">
        <v>18444</v>
      </c>
      <c r="F435" s="23" t="s">
        <v>1667</v>
      </c>
      <c r="G435" s="29">
        <v>44278.999710648146</v>
      </c>
      <c r="H435" s="27" t="s">
        <v>1587</v>
      </c>
      <c r="I435" s="27" t="s">
        <v>137</v>
      </c>
      <c r="J435" s="27" t="s">
        <v>138</v>
      </c>
      <c r="K435" s="42" t="s">
        <v>1668</v>
      </c>
      <c r="L435" s="27" t="s">
        <v>238</v>
      </c>
      <c r="M435" s="27" t="s">
        <v>154</v>
      </c>
      <c r="N435" s="27" t="s">
        <v>155</v>
      </c>
      <c r="O435" s="28" t="s">
        <v>1065</v>
      </c>
      <c r="P435" s="28" t="s">
        <v>197</v>
      </c>
      <c r="Q435" s="27" t="s">
        <v>145</v>
      </c>
      <c r="R435" s="27" t="s">
        <v>145</v>
      </c>
      <c r="S435" s="34" t="s">
        <v>1669</v>
      </c>
      <c r="T435" s="38">
        <v>44315.999710648146</v>
      </c>
      <c r="U435" s="27" t="s">
        <v>145</v>
      </c>
      <c r="V435" s="27" t="s">
        <v>244</v>
      </c>
      <c r="W435" s="38">
        <v>44347.999710648146</v>
      </c>
      <c r="X435" s="27" t="s">
        <v>148</v>
      </c>
      <c r="Y435" s="27" t="s">
        <v>148</v>
      </c>
      <c r="Z435" s="27" t="s">
        <v>148</v>
      </c>
      <c r="AA435" s="27" t="s">
        <v>149</v>
      </c>
    </row>
    <row r="436" spans="4:28" ht="41.4">
      <c r="D436" s="19">
        <v>18445</v>
      </c>
      <c r="F436" s="23" t="s">
        <v>1670</v>
      </c>
      <c r="G436" s="29">
        <v>44278.999710648146</v>
      </c>
      <c r="H436" s="27" t="s">
        <v>1671</v>
      </c>
      <c r="I436" s="27" t="s">
        <v>137</v>
      </c>
      <c r="J436" s="27" t="s">
        <v>138</v>
      </c>
      <c r="K436" s="42" t="s">
        <v>1672</v>
      </c>
      <c r="L436" s="27" t="s">
        <v>238</v>
      </c>
      <c r="M436" s="27" t="s">
        <v>154</v>
      </c>
      <c r="N436" s="27" t="s">
        <v>155</v>
      </c>
      <c r="O436" s="28" t="s">
        <v>1065</v>
      </c>
      <c r="P436" s="28" t="s">
        <v>197</v>
      </c>
      <c r="Q436" s="27" t="s">
        <v>145</v>
      </c>
      <c r="R436" s="27" t="s">
        <v>145</v>
      </c>
      <c r="S436" s="34" t="s">
        <v>1673</v>
      </c>
      <c r="T436" s="38">
        <v>44315.999710648146</v>
      </c>
      <c r="U436" s="27" t="s">
        <v>145</v>
      </c>
      <c r="V436" s="27" t="s">
        <v>244</v>
      </c>
      <c r="W436" s="38">
        <v>44319.999710648146</v>
      </c>
      <c r="X436" s="27" t="s">
        <v>148</v>
      </c>
      <c r="Y436" s="27" t="s">
        <v>148</v>
      </c>
      <c r="Z436" s="27" t="s">
        <v>148</v>
      </c>
      <c r="AA436" s="27" t="s">
        <v>149</v>
      </c>
    </row>
    <row r="437" spans="4:28" ht="41.4">
      <c r="D437" s="19">
        <v>18446</v>
      </c>
      <c r="F437" s="23" t="s">
        <v>1674</v>
      </c>
      <c r="G437" s="29">
        <v>44278.999710648146</v>
      </c>
      <c r="H437" s="27" t="s">
        <v>1671</v>
      </c>
      <c r="I437" s="27" t="s">
        <v>137</v>
      </c>
      <c r="J437" s="27" t="s">
        <v>138</v>
      </c>
      <c r="K437" s="42" t="s">
        <v>1675</v>
      </c>
      <c r="L437" s="27" t="s">
        <v>238</v>
      </c>
      <c r="M437" s="27" t="s">
        <v>154</v>
      </c>
      <c r="N437" s="27" t="s">
        <v>155</v>
      </c>
      <c r="O437" s="28" t="s">
        <v>1065</v>
      </c>
      <c r="P437" s="28" t="s">
        <v>197</v>
      </c>
      <c r="Q437" s="27" t="s">
        <v>145</v>
      </c>
      <c r="R437" s="27" t="s">
        <v>145</v>
      </c>
      <c r="S437" s="34" t="s">
        <v>1676</v>
      </c>
      <c r="T437" s="38">
        <v>44315.999710648146</v>
      </c>
      <c r="U437" s="27" t="s">
        <v>145</v>
      </c>
      <c r="V437" s="27" t="s">
        <v>244</v>
      </c>
      <c r="W437" s="38">
        <v>44319.999710648146</v>
      </c>
      <c r="X437" s="27" t="s">
        <v>148</v>
      </c>
      <c r="Y437" s="27" t="s">
        <v>148</v>
      </c>
      <c r="Z437" s="27" t="s">
        <v>148</v>
      </c>
      <c r="AA437" s="27" t="s">
        <v>149</v>
      </c>
    </row>
    <row r="438" spans="4:28" ht="27.6">
      <c r="D438" s="19">
        <v>18447</v>
      </c>
      <c r="F438" s="23" t="s">
        <v>1677</v>
      </c>
      <c r="G438" s="29">
        <v>44278.999710648146</v>
      </c>
      <c r="H438" s="27" t="s">
        <v>151</v>
      </c>
      <c r="I438" s="27" t="s">
        <v>137</v>
      </c>
      <c r="J438" s="27" t="s">
        <v>138</v>
      </c>
      <c r="K438" s="42" t="s">
        <v>1678</v>
      </c>
      <c r="L438" s="27" t="s">
        <v>238</v>
      </c>
      <c r="M438" s="27" t="s">
        <v>154</v>
      </c>
      <c r="N438" s="27" t="s">
        <v>155</v>
      </c>
      <c r="O438" s="28" t="s">
        <v>1092</v>
      </c>
      <c r="P438" s="28" t="s">
        <v>144</v>
      </c>
      <c r="Q438" s="27" t="s">
        <v>145</v>
      </c>
      <c r="R438" s="27" t="s">
        <v>145</v>
      </c>
      <c r="S438" s="34" t="s">
        <v>1679</v>
      </c>
      <c r="T438" s="38">
        <v>44315.999710648146</v>
      </c>
      <c r="U438" s="27" t="s">
        <v>145</v>
      </c>
      <c r="V438" s="27" t="s">
        <v>244</v>
      </c>
      <c r="W438" s="38">
        <v>44325.999710648146</v>
      </c>
      <c r="X438" s="27" t="s">
        <v>148</v>
      </c>
      <c r="Y438" s="27" t="s">
        <v>148</v>
      </c>
      <c r="Z438" s="27" t="s">
        <v>148</v>
      </c>
      <c r="AA438" s="27" t="s">
        <v>149</v>
      </c>
    </row>
    <row r="439" spans="4:28" ht="55.2">
      <c r="D439" s="19">
        <v>18450</v>
      </c>
      <c r="F439" s="23" t="s">
        <v>1680</v>
      </c>
      <c r="G439" s="29">
        <v>44278.999710648146</v>
      </c>
      <c r="H439" s="27" t="s">
        <v>1587</v>
      </c>
      <c r="I439" s="27" t="s">
        <v>137</v>
      </c>
      <c r="J439" s="27" t="s">
        <v>138</v>
      </c>
      <c r="K439" s="42" t="s">
        <v>1681</v>
      </c>
      <c r="L439" s="27" t="s">
        <v>238</v>
      </c>
      <c r="M439" s="27" t="s">
        <v>154</v>
      </c>
      <c r="N439" s="27" t="s">
        <v>155</v>
      </c>
      <c r="O439" s="28" t="s">
        <v>1065</v>
      </c>
      <c r="P439" s="28" t="s">
        <v>197</v>
      </c>
      <c r="Q439" s="27" t="s">
        <v>145</v>
      </c>
      <c r="R439" s="27" t="s">
        <v>145</v>
      </c>
      <c r="S439" s="34" t="s">
        <v>1682</v>
      </c>
      <c r="T439" s="38">
        <v>44315.999710648146</v>
      </c>
      <c r="U439" s="27" t="s">
        <v>145</v>
      </c>
      <c r="V439" s="27" t="s">
        <v>244</v>
      </c>
      <c r="W439" s="38">
        <v>44347.999710648146</v>
      </c>
      <c r="X439" s="27" t="s">
        <v>148</v>
      </c>
      <c r="Y439" s="27" t="s">
        <v>148</v>
      </c>
      <c r="Z439" s="27" t="s">
        <v>148</v>
      </c>
      <c r="AA439" s="27" t="s">
        <v>149</v>
      </c>
    </row>
    <row r="440" spans="4:28" ht="27.6">
      <c r="D440" s="19">
        <v>18448</v>
      </c>
      <c r="F440" s="23" t="s">
        <v>1683</v>
      </c>
      <c r="G440" s="29">
        <v>44279.999710648146</v>
      </c>
      <c r="H440" s="27" t="s">
        <v>151</v>
      </c>
      <c r="I440" s="27" t="s">
        <v>137</v>
      </c>
      <c r="J440" s="27" t="s">
        <v>138</v>
      </c>
      <c r="K440" s="42" t="s">
        <v>1684</v>
      </c>
      <c r="L440" s="27" t="s">
        <v>223</v>
      </c>
      <c r="M440" s="27" t="s">
        <v>163</v>
      </c>
      <c r="N440" s="27" t="s">
        <v>155</v>
      </c>
      <c r="O440" s="28" t="s">
        <v>172</v>
      </c>
      <c r="P440" s="28" t="s">
        <v>173</v>
      </c>
      <c r="Q440" s="27" t="s">
        <v>145</v>
      </c>
      <c r="R440" s="27" t="s">
        <v>145</v>
      </c>
      <c r="S440" s="34" t="s">
        <v>1685</v>
      </c>
      <c r="T440" s="38">
        <v>44343.999710648146</v>
      </c>
      <c r="U440" s="27" t="s">
        <v>145</v>
      </c>
      <c r="V440" s="27" t="s">
        <v>244</v>
      </c>
      <c r="W440" s="38">
        <v>44314.999710648146</v>
      </c>
      <c r="X440" s="27" t="s">
        <v>148</v>
      </c>
      <c r="Y440" s="27" t="s">
        <v>148</v>
      </c>
      <c r="Z440" s="27" t="s">
        <v>148</v>
      </c>
      <c r="AA440" s="27" t="s">
        <v>149</v>
      </c>
    </row>
    <row r="441" spans="4:28" ht="27.6">
      <c r="D441" s="19">
        <v>18449</v>
      </c>
      <c r="F441" s="23" t="s">
        <v>1686</v>
      </c>
      <c r="G441" s="29">
        <v>44279.999710648146</v>
      </c>
      <c r="H441" s="27" t="s">
        <v>151</v>
      </c>
      <c r="I441" s="27" t="s">
        <v>137</v>
      </c>
      <c r="J441" s="27" t="s">
        <v>138</v>
      </c>
      <c r="K441" s="42" t="s">
        <v>1687</v>
      </c>
      <c r="L441" s="27" t="s">
        <v>437</v>
      </c>
      <c r="M441" s="27" t="s">
        <v>526</v>
      </c>
      <c r="N441" s="27" t="s">
        <v>155</v>
      </c>
      <c r="O441" s="28" t="s">
        <v>1038</v>
      </c>
      <c r="P441" s="28" t="s">
        <v>173</v>
      </c>
      <c r="Q441" s="27" t="s">
        <v>145</v>
      </c>
      <c r="R441" s="27" t="s">
        <v>145</v>
      </c>
      <c r="S441" s="34" t="s">
        <v>1688</v>
      </c>
      <c r="T441" s="38">
        <v>44366.999710648146</v>
      </c>
      <c r="U441" s="27" t="s">
        <v>145</v>
      </c>
      <c r="V441" s="27" t="s">
        <v>244</v>
      </c>
      <c r="W441" s="38">
        <v>44326.999710648146</v>
      </c>
      <c r="X441" s="27" t="s">
        <v>543</v>
      </c>
      <c r="Y441" s="27" t="s">
        <v>148</v>
      </c>
      <c r="Z441" s="27" t="s">
        <v>148</v>
      </c>
      <c r="AA441" s="27" t="s">
        <v>149</v>
      </c>
    </row>
    <row r="442" spans="4:28" ht="27.6">
      <c r="D442" s="19">
        <v>18457</v>
      </c>
      <c r="F442" s="23" t="s">
        <v>1689</v>
      </c>
      <c r="G442" s="29">
        <v>44279.999710648146</v>
      </c>
      <c r="H442" s="27" t="s">
        <v>226</v>
      </c>
      <c r="I442" s="27" t="s">
        <v>137</v>
      </c>
      <c r="J442" s="27" t="s">
        <v>138</v>
      </c>
      <c r="K442" s="42" t="s">
        <v>1690</v>
      </c>
      <c r="L442" s="27" t="s">
        <v>223</v>
      </c>
      <c r="M442" s="27" t="s">
        <v>163</v>
      </c>
      <c r="N442" s="27" t="s">
        <v>155</v>
      </c>
      <c r="O442" s="28" t="s">
        <v>172</v>
      </c>
      <c r="P442" s="28" t="s">
        <v>173</v>
      </c>
      <c r="Q442" s="27" t="s">
        <v>145</v>
      </c>
      <c r="R442" s="27" t="s">
        <v>145</v>
      </c>
      <c r="S442" s="34" t="s">
        <v>1691</v>
      </c>
      <c r="T442" s="38">
        <v>44284.999710648146</v>
      </c>
      <c r="U442" s="27" t="s">
        <v>145</v>
      </c>
      <c r="V442" s="27" t="s">
        <v>244</v>
      </c>
      <c r="W442" s="38">
        <v>44281.999710648146</v>
      </c>
      <c r="X442" s="27" t="s">
        <v>148</v>
      </c>
      <c r="Y442" s="27" t="s">
        <v>148</v>
      </c>
      <c r="Z442" s="27" t="s">
        <v>148</v>
      </c>
      <c r="AA442" s="27" t="s">
        <v>149</v>
      </c>
    </row>
    <row r="443" spans="4:28" ht="124.2">
      <c r="D443" s="19">
        <v>21716</v>
      </c>
      <c r="F443" s="23" t="s">
        <v>1692</v>
      </c>
      <c r="G443" s="29">
        <v>44300.999710648146</v>
      </c>
      <c r="H443" s="27" t="s">
        <v>136</v>
      </c>
      <c r="I443" s="27" t="s">
        <v>291</v>
      </c>
      <c r="J443" s="27" t="s">
        <v>292</v>
      </c>
      <c r="K443" s="42" t="s">
        <v>1693</v>
      </c>
      <c r="L443" s="27" t="s">
        <v>153</v>
      </c>
      <c r="M443" s="27" t="s">
        <v>564</v>
      </c>
      <c r="N443" s="27" t="s">
        <v>253</v>
      </c>
      <c r="O443" s="28" t="s">
        <v>1694</v>
      </c>
      <c r="P443" s="28" t="s">
        <v>144</v>
      </c>
      <c r="Q443" s="27" t="s">
        <v>145</v>
      </c>
      <c r="R443" s="27" t="s">
        <v>145</v>
      </c>
      <c r="S443" s="34" t="s">
        <v>1695</v>
      </c>
      <c r="T443" s="38">
        <v>44315.999710648146</v>
      </c>
      <c r="U443" s="27" t="s">
        <v>145</v>
      </c>
      <c r="V443" s="27" t="s">
        <v>244</v>
      </c>
      <c r="W443" s="38">
        <v>44311.999710648146</v>
      </c>
      <c r="X443" s="27" t="s">
        <v>148</v>
      </c>
      <c r="Y443" s="27" t="s">
        <v>148</v>
      </c>
      <c r="Z443" s="27" t="s">
        <v>148</v>
      </c>
      <c r="AA443" s="27" t="s">
        <v>298</v>
      </c>
    </row>
    <row r="444" spans="4:28" ht="27.6">
      <c r="D444" s="19">
        <v>19526</v>
      </c>
      <c r="F444" s="23" t="s">
        <v>1696</v>
      </c>
      <c r="G444" s="29">
        <v>44329.999710648146</v>
      </c>
      <c r="H444" s="27" t="s">
        <v>151</v>
      </c>
      <c r="I444" s="27" t="s">
        <v>137</v>
      </c>
      <c r="J444" s="27" t="s">
        <v>138</v>
      </c>
      <c r="K444" s="42" t="s">
        <v>1697</v>
      </c>
      <c r="L444" s="27" t="s">
        <v>223</v>
      </c>
      <c r="M444" s="27" t="s">
        <v>163</v>
      </c>
      <c r="N444" s="27" t="s">
        <v>155</v>
      </c>
      <c r="O444" s="28" t="s">
        <v>172</v>
      </c>
      <c r="P444" s="28" t="s">
        <v>173</v>
      </c>
      <c r="Q444" s="27" t="s">
        <v>145</v>
      </c>
      <c r="R444" s="27" t="s">
        <v>145</v>
      </c>
      <c r="S444" s="34" t="s">
        <v>1698</v>
      </c>
      <c r="T444" s="38">
        <v>44422.999710648146</v>
      </c>
      <c r="U444" s="27" t="s">
        <v>1699</v>
      </c>
      <c r="V444" s="27" t="s">
        <v>244</v>
      </c>
      <c r="W444" s="38">
        <v>44411.999710648146</v>
      </c>
      <c r="X444" s="27" t="s">
        <v>148</v>
      </c>
      <c r="Y444" s="27" t="s">
        <v>148</v>
      </c>
      <c r="Z444" s="27" t="s">
        <v>148</v>
      </c>
      <c r="AA444" s="27" t="s">
        <v>149</v>
      </c>
      <c r="AB444" s="53" t="s">
        <v>1579</v>
      </c>
    </row>
    <row r="445" spans="4:28" ht="41.4">
      <c r="D445" s="19">
        <v>19547</v>
      </c>
      <c r="F445" s="23" t="s">
        <v>1700</v>
      </c>
      <c r="G445" s="29">
        <v>44331.999710648146</v>
      </c>
      <c r="H445" s="27" t="s">
        <v>151</v>
      </c>
      <c r="I445" s="27" t="s">
        <v>137</v>
      </c>
      <c r="J445" s="27" t="s">
        <v>138</v>
      </c>
      <c r="K445" s="42" t="s">
        <v>1701</v>
      </c>
      <c r="L445" s="27" t="s">
        <v>312</v>
      </c>
      <c r="M445" s="27" t="s">
        <v>163</v>
      </c>
      <c r="N445" s="27" t="s">
        <v>155</v>
      </c>
      <c r="O445" s="28" t="s">
        <v>172</v>
      </c>
      <c r="P445" s="28" t="s">
        <v>173</v>
      </c>
      <c r="Q445" s="27" t="s">
        <v>145</v>
      </c>
      <c r="R445" s="27" t="s">
        <v>145</v>
      </c>
      <c r="S445" s="34" t="s">
        <v>1702</v>
      </c>
      <c r="T445" s="38">
        <v>44468.999710648146</v>
      </c>
      <c r="U445" s="27" t="s">
        <v>1703</v>
      </c>
      <c r="V445" s="27" t="s">
        <v>244</v>
      </c>
      <c r="W445" s="38">
        <v>44454.999710648146</v>
      </c>
      <c r="X445" s="27" t="s">
        <v>148</v>
      </c>
      <c r="Y445" s="27" t="s">
        <v>148</v>
      </c>
      <c r="Z445" s="27" t="s">
        <v>148</v>
      </c>
      <c r="AA445" s="27" t="s">
        <v>149</v>
      </c>
      <c r="AB445" s="53" t="s">
        <v>1704</v>
      </c>
    </row>
    <row r="446" spans="4:28">
      <c r="D446" s="19">
        <v>19548</v>
      </c>
      <c r="F446" s="23" t="s">
        <v>1705</v>
      </c>
      <c r="G446" s="29">
        <v>44331.999710648146</v>
      </c>
      <c r="H446" s="27" t="s">
        <v>1383</v>
      </c>
      <c r="I446" s="27" t="s">
        <v>137</v>
      </c>
      <c r="J446" s="27" t="s">
        <v>138</v>
      </c>
      <c r="K446" s="42" t="s">
        <v>1706</v>
      </c>
      <c r="L446" s="27" t="s">
        <v>282</v>
      </c>
      <c r="M446" s="27" t="s">
        <v>163</v>
      </c>
      <c r="N446" s="27" t="s">
        <v>155</v>
      </c>
      <c r="O446" s="28" t="s">
        <v>172</v>
      </c>
      <c r="P446" s="28" t="s">
        <v>173</v>
      </c>
      <c r="Q446" s="27" t="s">
        <v>145</v>
      </c>
      <c r="R446" s="27" t="s">
        <v>145</v>
      </c>
      <c r="S446" s="34" t="s">
        <v>1707</v>
      </c>
      <c r="T446" s="38">
        <v>44376.999710648146</v>
      </c>
      <c r="U446" s="27" t="s">
        <v>145</v>
      </c>
      <c r="V446" s="27" t="s">
        <v>244</v>
      </c>
      <c r="W446" s="38">
        <v>44348.999710648146</v>
      </c>
      <c r="X446" s="27" t="s">
        <v>148</v>
      </c>
      <c r="Y446" s="27" t="s">
        <v>148</v>
      </c>
      <c r="Z446" s="27" t="s">
        <v>148</v>
      </c>
      <c r="AA446" s="27" t="s">
        <v>149</v>
      </c>
    </row>
    <row r="447" spans="4:28">
      <c r="D447" s="19">
        <v>19546</v>
      </c>
      <c r="F447" s="23" t="s">
        <v>1708</v>
      </c>
      <c r="G447" s="29">
        <v>44332.999710648146</v>
      </c>
      <c r="H447" s="27" t="s">
        <v>151</v>
      </c>
      <c r="I447" s="27" t="s">
        <v>137</v>
      </c>
      <c r="J447" s="27" t="s">
        <v>138</v>
      </c>
      <c r="K447" s="42" t="s">
        <v>1709</v>
      </c>
      <c r="L447" s="27" t="s">
        <v>351</v>
      </c>
      <c r="M447" s="27" t="s">
        <v>163</v>
      </c>
      <c r="N447" s="27" t="s">
        <v>155</v>
      </c>
      <c r="O447" s="28" t="s">
        <v>1710</v>
      </c>
      <c r="P447" s="28" t="s">
        <v>173</v>
      </c>
      <c r="Q447" s="27" t="s">
        <v>145</v>
      </c>
      <c r="R447" s="27" t="s">
        <v>145</v>
      </c>
      <c r="S447" s="34" t="s">
        <v>1711</v>
      </c>
      <c r="T447" s="38">
        <v>44424.999710648146</v>
      </c>
      <c r="U447" s="27" t="s">
        <v>1712</v>
      </c>
      <c r="V447" s="27" t="s">
        <v>244</v>
      </c>
      <c r="W447" s="38">
        <v>44411.999710648146</v>
      </c>
      <c r="X447" s="27" t="s">
        <v>148</v>
      </c>
      <c r="Y447" s="27" t="s">
        <v>148</v>
      </c>
      <c r="Z447" s="27" t="s">
        <v>148</v>
      </c>
      <c r="AA447" s="27" t="s">
        <v>149</v>
      </c>
      <c r="AB447" s="53" t="s">
        <v>1579</v>
      </c>
    </row>
    <row r="448" spans="4:28" ht="27.6">
      <c r="D448" s="19">
        <v>19549</v>
      </c>
      <c r="F448" s="23" t="s">
        <v>1713</v>
      </c>
      <c r="G448" s="29">
        <v>44333.999710648146</v>
      </c>
      <c r="H448" s="27" t="s">
        <v>151</v>
      </c>
      <c r="I448" s="27" t="s">
        <v>137</v>
      </c>
      <c r="J448" s="27" t="s">
        <v>138</v>
      </c>
      <c r="K448" s="42" t="s">
        <v>1714</v>
      </c>
      <c r="L448" s="27" t="s">
        <v>223</v>
      </c>
      <c r="M448" s="27" t="s">
        <v>163</v>
      </c>
      <c r="N448" s="27" t="s">
        <v>155</v>
      </c>
      <c r="O448" s="28" t="s">
        <v>172</v>
      </c>
      <c r="P448" s="28" t="s">
        <v>173</v>
      </c>
      <c r="Q448" s="27" t="s">
        <v>145</v>
      </c>
      <c r="R448" s="27" t="s">
        <v>145</v>
      </c>
      <c r="S448" s="34" t="s">
        <v>1715</v>
      </c>
      <c r="T448" s="38">
        <v>44376.999710648146</v>
      </c>
      <c r="U448" s="27" t="s">
        <v>145</v>
      </c>
      <c r="V448" s="27" t="s">
        <v>244</v>
      </c>
      <c r="W448" s="38">
        <v>44347.999710648146</v>
      </c>
      <c r="X448" s="27" t="s">
        <v>148</v>
      </c>
      <c r="Y448" s="27" t="s">
        <v>148</v>
      </c>
      <c r="Z448" s="27" t="s">
        <v>148</v>
      </c>
      <c r="AA448" s="27" t="s">
        <v>149</v>
      </c>
    </row>
    <row r="449" spans="4:28" ht="27.6">
      <c r="D449" s="19">
        <v>19551</v>
      </c>
      <c r="F449" s="23" t="s">
        <v>1716</v>
      </c>
      <c r="G449" s="29">
        <v>44340.999710648146</v>
      </c>
      <c r="H449" s="27" t="s">
        <v>151</v>
      </c>
      <c r="I449" s="27" t="s">
        <v>137</v>
      </c>
      <c r="J449" s="27" t="s">
        <v>138</v>
      </c>
      <c r="K449" s="42" t="s">
        <v>1717</v>
      </c>
      <c r="L449" s="27" t="s">
        <v>223</v>
      </c>
      <c r="M449" s="27" t="s">
        <v>163</v>
      </c>
      <c r="N449" s="27" t="s">
        <v>155</v>
      </c>
      <c r="O449" s="28" t="s">
        <v>172</v>
      </c>
      <c r="P449" s="28" t="s">
        <v>173</v>
      </c>
      <c r="Q449" s="27" t="s">
        <v>145</v>
      </c>
      <c r="R449" s="27" t="s">
        <v>145</v>
      </c>
      <c r="S449" s="34" t="s">
        <v>1718</v>
      </c>
      <c r="T449" s="38">
        <v>44376.999710648146</v>
      </c>
      <c r="U449" s="27" t="s">
        <v>145</v>
      </c>
      <c r="V449" s="27" t="s">
        <v>244</v>
      </c>
      <c r="W449" s="38">
        <v>44344.999710648146</v>
      </c>
      <c r="X449" s="27" t="s">
        <v>148</v>
      </c>
      <c r="Y449" s="27" t="s">
        <v>148</v>
      </c>
      <c r="Z449" s="27" t="s">
        <v>148</v>
      </c>
      <c r="AA449" s="27" t="s">
        <v>149</v>
      </c>
    </row>
    <row r="450" spans="4:28" ht="27.6">
      <c r="D450" s="19">
        <v>19550</v>
      </c>
      <c r="F450" s="23" t="s">
        <v>1719</v>
      </c>
      <c r="G450" s="29">
        <v>44343.999710648146</v>
      </c>
      <c r="H450" s="27" t="s">
        <v>226</v>
      </c>
      <c r="I450" s="27" t="s">
        <v>168</v>
      </c>
      <c r="J450" s="27" t="s">
        <v>1720</v>
      </c>
      <c r="K450" s="42" t="s">
        <v>1721</v>
      </c>
      <c r="L450" s="27" t="s">
        <v>171</v>
      </c>
      <c r="M450" s="27" t="s">
        <v>163</v>
      </c>
      <c r="N450" s="27" t="s">
        <v>1722</v>
      </c>
      <c r="O450" s="28" t="s">
        <v>145</v>
      </c>
      <c r="P450" s="28" t="s">
        <v>145</v>
      </c>
      <c r="Q450" s="27" t="s">
        <v>145</v>
      </c>
      <c r="R450" s="27" t="s">
        <v>145</v>
      </c>
      <c r="S450" s="34" t="s">
        <v>1723</v>
      </c>
      <c r="T450" s="38">
        <v>44374.999710648146</v>
      </c>
      <c r="U450" s="27" t="s">
        <v>145</v>
      </c>
      <c r="V450" s="27" t="s">
        <v>244</v>
      </c>
      <c r="W450" s="38">
        <v>44374.999710648146</v>
      </c>
      <c r="X450" s="27" t="s">
        <v>148</v>
      </c>
      <c r="Y450" s="27" t="s">
        <v>148</v>
      </c>
      <c r="Z450" s="27" t="s">
        <v>148</v>
      </c>
      <c r="AA450" s="27" t="s">
        <v>149</v>
      </c>
    </row>
    <row r="451" spans="4:28" ht="27.6">
      <c r="D451" s="19">
        <v>19700</v>
      </c>
      <c r="F451" s="23" t="s">
        <v>1724</v>
      </c>
      <c r="G451" s="29">
        <v>44347.999710648146</v>
      </c>
      <c r="H451" s="27" t="s">
        <v>151</v>
      </c>
      <c r="I451" s="27" t="s">
        <v>137</v>
      </c>
      <c r="J451" s="27" t="s">
        <v>138</v>
      </c>
      <c r="K451" s="42" t="s">
        <v>1725</v>
      </c>
      <c r="L451" s="27" t="s">
        <v>223</v>
      </c>
      <c r="M451" s="27" t="s">
        <v>163</v>
      </c>
      <c r="N451" s="27" t="s">
        <v>155</v>
      </c>
      <c r="O451" s="28" t="s">
        <v>172</v>
      </c>
      <c r="P451" s="28" t="s">
        <v>173</v>
      </c>
      <c r="Q451" s="27" t="s">
        <v>145</v>
      </c>
      <c r="R451" s="27" t="s">
        <v>145</v>
      </c>
      <c r="S451" s="34" t="s">
        <v>1726</v>
      </c>
      <c r="T451" s="38">
        <v>44376.999710648146</v>
      </c>
      <c r="U451" s="27" t="s">
        <v>145</v>
      </c>
      <c r="V451" s="27" t="s">
        <v>244</v>
      </c>
      <c r="W451" s="38">
        <v>44362.999710648146</v>
      </c>
      <c r="X451" s="27" t="s">
        <v>148</v>
      </c>
      <c r="Y451" s="27" t="s">
        <v>148</v>
      </c>
      <c r="Z451" s="27" t="s">
        <v>148</v>
      </c>
      <c r="AA451" s="27" t="s">
        <v>149</v>
      </c>
    </row>
    <row r="452" spans="4:28" ht="27.6">
      <c r="D452" s="19">
        <v>19701</v>
      </c>
      <c r="F452" s="23" t="s">
        <v>1727</v>
      </c>
      <c r="G452" s="29">
        <v>44347.999710648146</v>
      </c>
      <c r="H452" s="27" t="s">
        <v>151</v>
      </c>
      <c r="I452" s="27" t="s">
        <v>137</v>
      </c>
      <c r="J452" s="27" t="s">
        <v>138</v>
      </c>
      <c r="K452" s="42" t="s">
        <v>1728</v>
      </c>
      <c r="L452" s="27" t="s">
        <v>223</v>
      </c>
      <c r="M452" s="27" t="s">
        <v>163</v>
      </c>
      <c r="N452" s="27" t="s">
        <v>155</v>
      </c>
      <c r="O452" s="28" t="s">
        <v>172</v>
      </c>
      <c r="P452" s="28" t="s">
        <v>173</v>
      </c>
      <c r="Q452" s="27" t="s">
        <v>145</v>
      </c>
      <c r="R452" s="27" t="s">
        <v>145</v>
      </c>
      <c r="S452" s="34" t="s">
        <v>1729</v>
      </c>
      <c r="T452" s="38">
        <v>44376.999710648146</v>
      </c>
      <c r="U452" s="27" t="s">
        <v>145</v>
      </c>
      <c r="V452" s="27" t="s">
        <v>244</v>
      </c>
      <c r="W452" s="38">
        <v>44361.999710648146</v>
      </c>
      <c r="X452" s="27" t="s">
        <v>148</v>
      </c>
      <c r="Y452" s="27" t="s">
        <v>148</v>
      </c>
      <c r="Z452" s="27" t="s">
        <v>148</v>
      </c>
      <c r="AA452" s="27" t="s">
        <v>149</v>
      </c>
    </row>
    <row r="453" spans="4:28" ht="27.6">
      <c r="D453" s="19">
        <v>19702</v>
      </c>
      <c r="F453" s="23" t="s">
        <v>1730</v>
      </c>
      <c r="G453" s="29">
        <v>44348.999710648146</v>
      </c>
      <c r="H453" s="27" t="s">
        <v>151</v>
      </c>
      <c r="I453" s="27" t="s">
        <v>137</v>
      </c>
      <c r="J453" s="27" t="s">
        <v>138</v>
      </c>
      <c r="K453" s="42" t="s">
        <v>1731</v>
      </c>
      <c r="L453" s="27" t="s">
        <v>294</v>
      </c>
      <c r="M453" s="27" t="s">
        <v>295</v>
      </c>
      <c r="N453" s="27" t="s">
        <v>155</v>
      </c>
      <c r="O453" s="28" t="s">
        <v>296</v>
      </c>
      <c r="P453" s="28" t="s">
        <v>197</v>
      </c>
      <c r="Q453" s="27" t="s">
        <v>145</v>
      </c>
      <c r="R453" s="27" t="s">
        <v>145</v>
      </c>
      <c r="S453" s="34" t="s">
        <v>1732</v>
      </c>
      <c r="T453" s="38">
        <v>44406.999710648146</v>
      </c>
      <c r="U453" s="27" t="s">
        <v>1733</v>
      </c>
      <c r="V453" s="27" t="s">
        <v>244</v>
      </c>
      <c r="W453" s="38">
        <v>44406.999710648146</v>
      </c>
      <c r="X453" s="27" t="s">
        <v>148</v>
      </c>
      <c r="Y453" s="27" t="s">
        <v>148</v>
      </c>
      <c r="Z453" s="27" t="s">
        <v>148</v>
      </c>
      <c r="AA453" s="27" t="s">
        <v>149</v>
      </c>
      <c r="AB453" s="53" t="s">
        <v>1734</v>
      </c>
    </row>
    <row r="454" spans="4:28">
      <c r="D454" s="19">
        <v>19703</v>
      </c>
      <c r="F454" s="23" t="s">
        <v>1735</v>
      </c>
      <c r="G454" s="29">
        <v>44348.999710648146</v>
      </c>
      <c r="H454" s="27" t="s">
        <v>1383</v>
      </c>
      <c r="I454" s="27" t="s">
        <v>137</v>
      </c>
      <c r="J454" s="27" t="s">
        <v>138</v>
      </c>
      <c r="K454" s="42" t="s">
        <v>1736</v>
      </c>
      <c r="L454" s="27" t="s">
        <v>277</v>
      </c>
      <c r="M454" s="27" t="s">
        <v>163</v>
      </c>
      <c r="N454" s="27" t="s">
        <v>155</v>
      </c>
      <c r="O454" s="28" t="s">
        <v>172</v>
      </c>
      <c r="P454" s="28" t="s">
        <v>173</v>
      </c>
      <c r="Q454" s="27" t="s">
        <v>145</v>
      </c>
      <c r="R454" s="27" t="s">
        <v>145</v>
      </c>
      <c r="S454" s="34" t="s">
        <v>1737</v>
      </c>
      <c r="T454" s="38">
        <v>44376.999710648146</v>
      </c>
      <c r="U454" s="27" t="s">
        <v>145</v>
      </c>
      <c r="V454" s="27" t="s">
        <v>244</v>
      </c>
      <c r="W454" s="38">
        <v>44357.999710648146</v>
      </c>
      <c r="X454" s="27" t="s">
        <v>148</v>
      </c>
      <c r="Y454" s="27" t="s">
        <v>148</v>
      </c>
      <c r="Z454" s="27" t="s">
        <v>148</v>
      </c>
      <c r="AA454" s="27" t="s">
        <v>149</v>
      </c>
    </row>
    <row r="455" spans="4:28">
      <c r="D455" s="19">
        <v>19842</v>
      </c>
      <c r="F455" s="23" t="s">
        <v>1738</v>
      </c>
      <c r="G455" s="29">
        <v>44366.999710648146</v>
      </c>
      <c r="H455" s="27" t="s">
        <v>1383</v>
      </c>
      <c r="I455" s="27" t="s">
        <v>137</v>
      </c>
      <c r="J455" s="27" t="s">
        <v>138</v>
      </c>
      <c r="K455" s="42" t="s">
        <v>1739</v>
      </c>
      <c r="L455" s="27" t="s">
        <v>153</v>
      </c>
      <c r="M455" s="27" t="s">
        <v>163</v>
      </c>
      <c r="N455" s="27" t="s">
        <v>155</v>
      </c>
      <c r="O455" s="28" t="s">
        <v>172</v>
      </c>
      <c r="P455" s="28" t="s">
        <v>173</v>
      </c>
      <c r="Q455" s="27" t="s">
        <v>145</v>
      </c>
      <c r="R455" s="27" t="s">
        <v>145</v>
      </c>
      <c r="S455" s="34" t="s">
        <v>1740</v>
      </c>
      <c r="T455" s="38">
        <v>44407.999710648146</v>
      </c>
      <c r="U455" s="27" t="s">
        <v>145</v>
      </c>
      <c r="V455" s="27" t="s">
        <v>244</v>
      </c>
      <c r="W455" s="38">
        <v>44393.999710648146</v>
      </c>
      <c r="X455" s="27" t="s">
        <v>148</v>
      </c>
      <c r="Y455" s="27" t="s">
        <v>148</v>
      </c>
      <c r="Z455" s="27" t="s">
        <v>148</v>
      </c>
      <c r="AA455" s="27" t="s">
        <v>149</v>
      </c>
      <c r="AB455" s="53" t="s">
        <v>1741</v>
      </c>
    </row>
    <row r="456" spans="4:28" ht="27.6">
      <c r="D456" s="19">
        <v>22223</v>
      </c>
      <c r="F456" s="23" t="s">
        <v>1742</v>
      </c>
      <c r="G456" s="29">
        <v>44372.999710648146</v>
      </c>
      <c r="H456" s="27" t="s">
        <v>136</v>
      </c>
      <c r="I456" s="27" t="s">
        <v>168</v>
      </c>
      <c r="J456" s="27" t="s">
        <v>554</v>
      </c>
      <c r="K456" s="42" t="s">
        <v>1743</v>
      </c>
      <c r="L456" s="27" t="s">
        <v>477</v>
      </c>
      <c r="M456" s="27" t="s">
        <v>1744</v>
      </c>
      <c r="N456" s="27" t="s">
        <v>318</v>
      </c>
      <c r="O456" s="28" t="s">
        <v>1202</v>
      </c>
      <c r="P456" s="28" t="s">
        <v>197</v>
      </c>
      <c r="Q456" s="27" t="s">
        <v>145</v>
      </c>
      <c r="R456" s="27" t="s">
        <v>145</v>
      </c>
      <c r="S456" s="34" t="s">
        <v>1745</v>
      </c>
      <c r="T456" s="38">
        <v>44464.999710648146</v>
      </c>
      <c r="U456" s="27" t="s">
        <v>145</v>
      </c>
      <c r="V456" s="27" t="s">
        <v>244</v>
      </c>
      <c r="W456" s="38">
        <v>44434.999710648146</v>
      </c>
      <c r="X456" s="27" t="s">
        <v>148</v>
      </c>
      <c r="Y456" s="27" t="s">
        <v>148</v>
      </c>
      <c r="Z456" s="27" t="s">
        <v>148</v>
      </c>
      <c r="AA456" s="27" t="s">
        <v>149</v>
      </c>
    </row>
    <row r="457" spans="4:28" ht="27.6">
      <c r="D457" s="19">
        <v>22224</v>
      </c>
      <c r="F457" s="23" t="s">
        <v>1746</v>
      </c>
      <c r="G457" s="29">
        <v>44372.999710648146</v>
      </c>
      <c r="H457" s="27" t="s">
        <v>136</v>
      </c>
      <c r="I457" s="27" t="s">
        <v>168</v>
      </c>
      <c r="J457" s="27" t="s">
        <v>554</v>
      </c>
      <c r="K457" s="42" t="s">
        <v>1747</v>
      </c>
      <c r="L457" s="27" t="s">
        <v>153</v>
      </c>
      <c r="M457" s="27" t="s">
        <v>1744</v>
      </c>
      <c r="N457" s="27" t="s">
        <v>1722</v>
      </c>
      <c r="O457" s="28" t="s">
        <v>1350</v>
      </c>
      <c r="P457" s="28" t="s">
        <v>173</v>
      </c>
      <c r="Q457" s="27" t="s">
        <v>145</v>
      </c>
      <c r="R457" s="27" t="s">
        <v>145</v>
      </c>
      <c r="S457" s="34" t="s">
        <v>1748</v>
      </c>
      <c r="T457" s="38">
        <v>44464.999710648146</v>
      </c>
      <c r="U457" s="27" t="s">
        <v>145</v>
      </c>
      <c r="V457" s="27" t="s">
        <v>244</v>
      </c>
      <c r="W457" s="38">
        <v>44434.999710648146</v>
      </c>
      <c r="X457" s="27" t="s">
        <v>148</v>
      </c>
      <c r="Y457" s="27" t="s">
        <v>148</v>
      </c>
      <c r="Z457" s="27" t="s">
        <v>148</v>
      </c>
      <c r="AA457" s="27" t="s">
        <v>149</v>
      </c>
    </row>
    <row r="458" spans="4:28" ht="27.6">
      <c r="D458" s="19">
        <v>19839</v>
      </c>
      <c r="F458" s="23" t="s">
        <v>1749</v>
      </c>
      <c r="G458" s="29">
        <v>44374.999710648146</v>
      </c>
      <c r="H458" s="27" t="s">
        <v>1383</v>
      </c>
      <c r="I458" s="27" t="s">
        <v>137</v>
      </c>
      <c r="J458" s="27" t="s">
        <v>138</v>
      </c>
      <c r="K458" s="42" t="s">
        <v>1750</v>
      </c>
      <c r="L458" s="27" t="s">
        <v>294</v>
      </c>
      <c r="M458" s="27" t="s">
        <v>295</v>
      </c>
      <c r="N458" s="27" t="s">
        <v>155</v>
      </c>
      <c r="O458" s="28" t="s">
        <v>1751</v>
      </c>
      <c r="P458" s="28" t="s">
        <v>197</v>
      </c>
      <c r="Q458" s="27" t="s">
        <v>145</v>
      </c>
      <c r="R458" s="27" t="s">
        <v>145</v>
      </c>
      <c r="S458" s="34" t="s">
        <v>1752</v>
      </c>
      <c r="T458" s="38">
        <v>44422.999710648146</v>
      </c>
      <c r="U458" s="27" t="s">
        <v>145</v>
      </c>
      <c r="V458" s="27" t="s">
        <v>244</v>
      </c>
      <c r="W458" s="38">
        <v>44383.999710648146</v>
      </c>
      <c r="X458" s="27" t="s">
        <v>148</v>
      </c>
      <c r="Y458" s="27" t="s">
        <v>148</v>
      </c>
      <c r="Z458" s="27" t="s">
        <v>148</v>
      </c>
      <c r="AA458" s="27" t="s">
        <v>149</v>
      </c>
    </row>
    <row r="459" spans="4:28" ht="27.6">
      <c r="D459" s="19">
        <v>19840</v>
      </c>
      <c r="F459" s="23" t="s">
        <v>1753</v>
      </c>
      <c r="G459" s="29">
        <v>44374.999710648146</v>
      </c>
      <c r="H459" s="27" t="s">
        <v>151</v>
      </c>
      <c r="I459" s="27" t="s">
        <v>137</v>
      </c>
      <c r="J459" s="27" t="s">
        <v>138</v>
      </c>
      <c r="K459" s="42" t="s">
        <v>1754</v>
      </c>
      <c r="L459" s="27" t="s">
        <v>153</v>
      </c>
      <c r="M459" s="27" t="s">
        <v>295</v>
      </c>
      <c r="N459" s="27" t="s">
        <v>155</v>
      </c>
      <c r="O459" s="28" t="s">
        <v>1519</v>
      </c>
      <c r="P459" s="28" t="s">
        <v>144</v>
      </c>
      <c r="Q459" s="27" t="s">
        <v>145</v>
      </c>
      <c r="R459" s="27" t="s">
        <v>145</v>
      </c>
      <c r="S459" s="34" t="s">
        <v>1755</v>
      </c>
      <c r="T459" s="38">
        <v>44422.999710648146</v>
      </c>
      <c r="U459" s="27" t="s">
        <v>1756</v>
      </c>
      <c r="V459" s="27" t="s">
        <v>244</v>
      </c>
      <c r="W459" s="38">
        <v>44407.999710648146</v>
      </c>
      <c r="X459" s="27" t="s">
        <v>148</v>
      </c>
      <c r="Y459" s="27" t="s">
        <v>148</v>
      </c>
      <c r="Z459" s="27" t="s">
        <v>148</v>
      </c>
      <c r="AA459" s="27" t="s">
        <v>149</v>
      </c>
      <c r="AB459" s="53" t="s">
        <v>1757</v>
      </c>
    </row>
    <row r="460" spans="4:28">
      <c r="D460" s="19">
        <v>19841</v>
      </c>
      <c r="F460" s="23" t="s">
        <v>1758</v>
      </c>
      <c r="G460" s="29">
        <v>44374.999710648146</v>
      </c>
      <c r="H460" s="27" t="s">
        <v>151</v>
      </c>
      <c r="I460" s="27" t="s">
        <v>137</v>
      </c>
      <c r="J460" s="27" t="s">
        <v>138</v>
      </c>
      <c r="K460" s="42" t="s">
        <v>1759</v>
      </c>
      <c r="L460" s="27" t="s">
        <v>153</v>
      </c>
      <c r="M460" s="27" t="s">
        <v>356</v>
      </c>
      <c r="N460" s="27" t="s">
        <v>155</v>
      </c>
      <c r="O460" s="28" t="s">
        <v>847</v>
      </c>
      <c r="P460" s="28" t="s">
        <v>144</v>
      </c>
      <c r="Q460" s="27" t="s">
        <v>145</v>
      </c>
      <c r="R460" s="27" t="s">
        <v>145</v>
      </c>
      <c r="S460" s="34" t="s">
        <v>1760</v>
      </c>
      <c r="T460" s="38">
        <v>44422.999710648146</v>
      </c>
      <c r="U460" s="27" t="s">
        <v>1761</v>
      </c>
      <c r="V460" s="27" t="s">
        <v>244</v>
      </c>
      <c r="W460" s="38">
        <v>44406.999710648146</v>
      </c>
      <c r="X460" s="27" t="s">
        <v>148</v>
      </c>
      <c r="Y460" s="27" t="s">
        <v>148</v>
      </c>
      <c r="Z460" s="27" t="s">
        <v>148</v>
      </c>
      <c r="AA460" s="27" t="s">
        <v>149</v>
      </c>
      <c r="AB460" s="53" t="s">
        <v>1579</v>
      </c>
    </row>
    <row r="461" spans="4:28" ht="55.2">
      <c r="D461" s="19">
        <v>19845</v>
      </c>
      <c r="F461" s="23" t="s">
        <v>1762</v>
      </c>
      <c r="G461" s="29">
        <v>44374.999710648146</v>
      </c>
      <c r="H461" s="27" t="s">
        <v>151</v>
      </c>
      <c r="I461" s="27" t="s">
        <v>137</v>
      </c>
      <c r="J461" s="27" t="s">
        <v>138</v>
      </c>
      <c r="K461" s="42" t="s">
        <v>1763</v>
      </c>
      <c r="L461" s="27" t="s">
        <v>153</v>
      </c>
      <c r="M461" s="27" t="s">
        <v>141</v>
      </c>
      <c r="N461" s="27" t="s">
        <v>155</v>
      </c>
      <c r="O461" s="28" t="s">
        <v>234</v>
      </c>
      <c r="P461" s="28" t="s">
        <v>197</v>
      </c>
      <c r="Q461" s="27" t="s">
        <v>145</v>
      </c>
      <c r="R461" s="27" t="s">
        <v>145</v>
      </c>
      <c r="S461" s="34" t="s">
        <v>1764</v>
      </c>
      <c r="T461" s="38">
        <v>44438.999710648146</v>
      </c>
      <c r="U461" s="27" t="s">
        <v>1765</v>
      </c>
      <c r="V461" s="27" t="s">
        <v>244</v>
      </c>
      <c r="W461" s="38">
        <v>44434.999710648146</v>
      </c>
      <c r="X461" s="27" t="s">
        <v>148</v>
      </c>
      <c r="Y461" s="27" t="s">
        <v>148</v>
      </c>
      <c r="Z461" s="27" t="s">
        <v>148</v>
      </c>
      <c r="AA461" s="27" t="s">
        <v>149</v>
      </c>
      <c r="AB461" s="53" t="s">
        <v>1766</v>
      </c>
    </row>
    <row r="462" spans="4:28" ht="27.6">
      <c r="D462" s="19">
        <v>20072</v>
      </c>
      <c r="F462" s="23" t="s">
        <v>1767</v>
      </c>
      <c r="G462" s="29">
        <v>44377.999710648146</v>
      </c>
      <c r="H462" s="27" t="s">
        <v>1383</v>
      </c>
      <c r="I462" s="27" t="s">
        <v>137</v>
      </c>
      <c r="J462" s="27" t="s">
        <v>138</v>
      </c>
      <c r="K462" s="42" t="s">
        <v>1768</v>
      </c>
      <c r="L462" s="27" t="s">
        <v>277</v>
      </c>
      <c r="M462" s="27" t="s">
        <v>163</v>
      </c>
      <c r="N462" s="27" t="s">
        <v>155</v>
      </c>
      <c r="O462" s="28" t="s">
        <v>1634</v>
      </c>
      <c r="P462" s="28" t="s">
        <v>144</v>
      </c>
      <c r="Q462" s="27" t="s">
        <v>145</v>
      </c>
      <c r="R462" s="27" t="s">
        <v>145</v>
      </c>
      <c r="S462" s="34" t="s">
        <v>1769</v>
      </c>
      <c r="T462" s="38">
        <v>44391.999710648146</v>
      </c>
      <c r="U462" s="27" t="s">
        <v>145</v>
      </c>
      <c r="V462" s="27" t="s">
        <v>244</v>
      </c>
      <c r="W462" s="38">
        <v>44390.999710648146</v>
      </c>
      <c r="X462" s="27" t="s">
        <v>148</v>
      </c>
      <c r="Y462" s="27" t="s">
        <v>148</v>
      </c>
      <c r="Z462" s="27" t="s">
        <v>148</v>
      </c>
      <c r="AA462" s="27" t="s">
        <v>149</v>
      </c>
    </row>
    <row r="463" spans="4:28" ht="27.6">
      <c r="D463" s="19">
        <v>20071</v>
      </c>
      <c r="F463" s="23" t="s">
        <v>1770</v>
      </c>
      <c r="G463" s="29">
        <v>44378.999710648146</v>
      </c>
      <c r="H463" s="27" t="s">
        <v>265</v>
      </c>
      <c r="I463" s="27" t="s">
        <v>137</v>
      </c>
      <c r="J463" s="27" t="s">
        <v>138</v>
      </c>
      <c r="K463" s="42" t="s">
        <v>1771</v>
      </c>
      <c r="L463" s="27" t="s">
        <v>1221</v>
      </c>
      <c r="M463" s="27" t="s">
        <v>163</v>
      </c>
      <c r="N463" s="27" t="s">
        <v>155</v>
      </c>
      <c r="O463" s="28" t="s">
        <v>1634</v>
      </c>
      <c r="P463" s="28" t="s">
        <v>144</v>
      </c>
      <c r="Q463" s="27" t="s">
        <v>145</v>
      </c>
      <c r="R463" s="27" t="s">
        <v>145</v>
      </c>
      <c r="S463" s="34" t="s">
        <v>1772</v>
      </c>
      <c r="T463" s="38">
        <v>44438.999710648146</v>
      </c>
      <c r="U463" s="27" t="s">
        <v>1773</v>
      </c>
      <c r="V463" s="27" t="s">
        <v>244</v>
      </c>
      <c r="W463" s="38">
        <v>44409.999710648146</v>
      </c>
      <c r="X463" s="27" t="s">
        <v>148</v>
      </c>
      <c r="Y463" s="27" t="s">
        <v>148</v>
      </c>
      <c r="Z463" s="27" t="s">
        <v>148</v>
      </c>
      <c r="AA463" s="27" t="s">
        <v>149</v>
      </c>
      <c r="AB463" s="53" t="s">
        <v>1774</v>
      </c>
    </row>
    <row r="464" spans="4:28" ht="27.6">
      <c r="D464" s="19">
        <v>20073</v>
      </c>
      <c r="F464" s="23" t="s">
        <v>1775</v>
      </c>
      <c r="G464" s="29">
        <v>44378.999710648146</v>
      </c>
      <c r="H464" s="27" t="s">
        <v>226</v>
      </c>
      <c r="I464" s="27" t="s">
        <v>137</v>
      </c>
      <c r="J464" s="27" t="s">
        <v>138</v>
      </c>
      <c r="K464" s="42" t="s">
        <v>1776</v>
      </c>
      <c r="L464" s="27" t="s">
        <v>277</v>
      </c>
      <c r="M464" s="27" t="s">
        <v>163</v>
      </c>
      <c r="N464" s="27" t="s">
        <v>155</v>
      </c>
      <c r="O464" s="28" t="s">
        <v>1634</v>
      </c>
      <c r="P464" s="28" t="s">
        <v>144</v>
      </c>
      <c r="Q464" s="27" t="s">
        <v>145</v>
      </c>
      <c r="R464" s="27" t="s">
        <v>145</v>
      </c>
      <c r="S464" s="34" t="s">
        <v>1777</v>
      </c>
      <c r="T464" s="38">
        <v>44393.999710648146</v>
      </c>
      <c r="U464" s="27" t="s">
        <v>145</v>
      </c>
      <c r="V464" s="27" t="s">
        <v>244</v>
      </c>
      <c r="W464" s="38">
        <v>44390.999710648146</v>
      </c>
      <c r="X464" s="27" t="s">
        <v>148</v>
      </c>
      <c r="Y464" s="27" t="s">
        <v>148</v>
      </c>
      <c r="Z464" s="27" t="s">
        <v>148</v>
      </c>
      <c r="AA464" s="27" t="s">
        <v>149</v>
      </c>
    </row>
    <row r="465" spans="4:28" ht="27.6">
      <c r="D465" s="19">
        <v>20074</v>
      </c>
      <c r="F465" s="23" t="s">
        <v>1778</v>
      </c>
      <c r="G465" s="29">
        <v>44379.999710648146</v>
      </c>
      <c r="H465" s="27" t="s">
        <v>1383</v>
      </c>
      <c r="I465" s="27" t="s">
        <v>137</v>
      </c>
      <c r="J465" s="27" t="s">
        <v>138</v>
      </c>
      <c r="K465" s="42" t="s">
        <v>1779</v>
      </c>
      <c r="L465" s="27" t="s">
        <v>277</v>
      </c>
      <c r="M465" s="27" t="s">
        <v>163</v>
      </c>
      <c r="N465" s="27" t="s">
        <v>155</v>
      </c>
      <c r="O465" s="28" t="s">
        <v>1634</v>
      </c>
      <c r="P465" s="28" t="s">
        <v>144</v>
      </c>
      <c r="Q465" s="27" t="s">
        <v>145</v>
      </c>
      <c r="R465" s="27" t="s">
        <v>145</v>
      </c>
      <c r="S465" s="34" t="s">
        <v>1780</v>
      </c>
      <c r="T465" s="38">
        <v>44393.999710648146</v>
      </c>
      <c r="U465" s="27" t="s">
        <v>145</v>
      </c>
      <c r="V465" s="27" t="s">
        <v>244</v>
      </c>
      <c r="W465" s="38">
        <v>44390.999710648146</v>
      </c>
      <c r="X465" s="27" t="s">
        <v>148</v>
      </c>
      <c r="Y465" s="27" t="s">
        <v>148</v>
      </c>
      <c r="Z465" s="27" t="s">
        <v>148</v>
      </c>
      <c r="AA465" s="27" t="s">
        <v>149</v>
      </c>
    </row>
    <row r="466" spans="4:28" ht="27.6">
      <c r="D466" s="19">
        <v>20075</v>
      </c>
      <c r="F466" s="23" t="s">
        <v>1781</v>
      </c>
      <c r="G466" s="29">
        <v>44379.999710648146</v>
      </c>
      <c r="H466" s="27" t="s">
        <v>1383</v>
      </c>
      <c r="I466" s="27" t="s">
        <v>137</v>
      </c>
      <c r="J466" s="27" t="s">
        <v>138</v>
      </c>
      <c r="K466" s="42" t="s">
        <v>1782</v>
      </c>
      <c r="L466" s="27" t="s">
        <v>437</v>
      </c>
      <c r="M466" s="27" t="s">
        <v>526</v>
      </c>
      <c r="N466" s="27" t="s">
        <v>155</v>
      </c>
      <c r="O466" s="28" t="s">
        <v>1038</v>
      </c>
      <c r="P466" s="28" t="s">
        <v>173</v>
      </c>
      <c r="Q466" s="27" t="s">
        <v>145</v>
      </c>
      <c r="R466" s="27" t="s">
        <v>145</v>
      </c>
      <c r="S466" s="34" t="s">
        <v>1783</v>
      </c>
      <c r="T466" s="38">
        <v>44391.999710648146</v>
      </c>
      <c r="U466" s="27" t="s">
        <v>145</v>
      </c>
      <c r="V466" s="27" t="s">
        <v>244</v>
      </c>
      <c r="W466" s="38">
        <v>44389.999710648146</v>
      </c>
      <c r="X466" s="27" t="s">
        <v>148</v>
      </c>
      <c r="Y466" s="27" t="s">
        <v>148</v>
      </c>
      <c r="Z466" s="27" t="s">
        <v>148</v>
      </c>
      <c r="AA466" s="27" t="s">
        <v>149</v>
      </c>
    </row>
    <row r="467" spans="4:28" ht="27.6">
      <c r="D467" s="19">
        <v>20238</v>
      </c>
      <c r="F467" s="23" t="s">
        <v>1784</v>
      </c>
      <c r="G467" s="29">
        <v>44401.999710648146</v>
      </c>
      <c r="H467" s="27" t="s">
        <v>136</v>
      </c>
      <c r="I467" s="27" t="s">
        <v>137</v>
      </c>
      <c r="J467" s="27" t="s">
        <v>169</v>
      </c>
      <c r="K467" s="42" t="s">
        <v>1785</v>
      </c>
      <c r="L467" s="27" t="s">
        <v>223</v>
      </c>
      <c r="M467" s="27" t="s">
        <v>163</v>
      </c>
      <c r="N467" s="27" t="s">
        <v>155</v>
      </c>
      <c r="O467" s="28" t="s">
        <v>972</v>
      </c>
      <c r="P467" s="28" t="s">
        <v>144</v>
      </c>
      <c r="Q467" s="27" t="s">
        <v>145</v>
      </c>
      <c r="R467" s="27" t="s">
        <v>145</v>
      </c>
      <c r="S467" s="34" t="s">
        <v>1786</v>
      </c>
      <c r="T467" s="38">
        <v>44414.999710648146</v>
      </c>
      <c r="U467" s="27" t="s">
        <v>145</v>
      </c>
      <c r="V467" s="27" t="s">
        <v>244</v>
      </c>
      <c r="W467" s="38">
        <v>44409.999710648146</v>
      </c>
      <c r="X467" s="27" t="s">
        <v>148</v>
      </c>
      <c r="Y467" s="27" t="s">
        <v>148</v>
      </c>
      <c r="Z467" s="27" t="s">
        <v>148</v>
      </c>
      <c r="AA467" s="27" t="s">
        <v>149</v>
      </c>
    </row>
    <row r="468" spans="4:28" ht="27.6">
      <c r="D468" s="19">
        <v>20264</v>
      </c>
      <c r="F468" s="23" t="s">
        <v>1787</v>
      </c>
      <c r="G468" s="29">
        <v>44403.999710648146</v>
      </c>
      <c r="H468" s="27" t="s">
        <v>136</v>
      </c>
      <c r="I468" s="27" t="s">
        <v>137</v>
      </c>
      <c r="J468" s="27" t="s">
        <v>138</v>
      </c>
      <c r="K468" s="42" t="s">
        <v>1788</v>
      </c>
      <c r="L468" s="27" t="s">
        <v>223</v>
      </c>
      <c r="M468" s="27" t="s">
        <v>163</v>
      </c>
      <c r="N468" s="27" t="s">
        <v>155</v>
      </c>
      <c r="O468" s="28" t="s">
        <v>1634</v>
      </c>
      <c r="P468" s="28" t="s">
        <v>144</v>
      </c>
      <c r="Q468" s="27" t="s">
        <v>145</v>
      </c>
      <c r="R468" s="27" t="s">
        <v>145</v>
      </c>
      <c r="S468" s="34" t="s">
        <v>1789</v>
      </c>
      <c r="T468" s="38">
        <v>44416.999710648146</v>
      </c>
      <c r="U468" s="27" t="s">
        <v>145</v>
      </c>
      <c r="V468" s="27" t="s">
        <v>244</v>
      </c>
      <c r="W468" s="38">
        <v>44407.999710648146</v>
      </c>
      <c r="X468" s="27" t="s">
        <v>148</v>
      </c>
      <c r="Y468" s="27" t="s">
        <v>148</v>
      </c>
      <c r="Z468" s="27" t="s">
        <v>148</v>
      </c>
      <c r="AA468" s="27" t="s">
        <v>149</v>
      </c>
    </row>
    <row r="469" spans="4:28" ht="27.6">
      <c r="D469" s="19">
        <v>22225</v>
      </c>
      <c r="F469" s="23" t="s">
        <v>1790</v>
      </c>
      <c r="G469" s="29">
        <v>44404.999710648146</v>
      </c>
      <c r="H469" s="27" t="s">
        <v>136</v>
      </c>
      <c r="I469" s="27" t="s">
        <v>168</v>
      </c>
      <c r="J469" s="27" t="s">
        <v>169</v>
      </c>
      <c r="K469" s="42" t="s">
        <v>1791</v>
      </c>
      <c r="L469" s="27" t="s">
        <v>477</v>
      </c>
      <c r="M469" s="27" t="s">
        <v>163</v>
      </c>
      <c r="N469" s="27" t="s">
        <v>318</v>
      </c>
      <c r="O469" s="28" t="s">
        <v>145</v>
      </c>
      <c r="P469" s="28" t="s">
        <v>145</v>
      </c>
      <c r="Q469" s="27" t="s">
        <v>145</v>
      </c>
      <c r="R469" s="27" t="s">
        <v>145</v>
      </c>
      <c r="S469" s="34" t="s">
        <v>1792</v>
      </c>
      <c r="T469" s="38">
        <v>44466.999710648146</v>
      </c>
      <c r="U469" s="27" t="s">
        <v>145</v>
      </c>
      <c r="V469" s="27" t="s">
        <v>244</v>
      </c>
      <c r="W469" s="38">
        <v>44440.999710648146</v>
      </c>
      <c r="X469" s="27" t="s">
        <v>148</v>
      </c>
      <c r="Y469" s="27" t="s">
        <v>148</v>
      </c>
      <c r="Z469" s="27" t="s">
        <v>148</v>
      </c>
      <c r="AA469" s="27" t="s">
        <v>149</v>
      </c>
    </row>
    <row r="470" spans="4:28" ht="27.6">
      <c r="D470" s="19">
        <v>20237</v>
      </c>
      <c r="F470" s="23" t="s">
        <v>1793</v>
      </c>
      <c r="G470" s="29">
        <v>44405.999710648146</v>
      </c>
      <c r="H470" s="27" t="s">
        <v>1383</v>
      </c>
      <c r="I470" s="27" t="s">
        <v>168</v>
      </c>
      <c r="J470" s="27" t="s">
        <v>169</v>
      </c>
      <c r="K470" s="42" t="s">
        <v>1794</v>
      </c>
      <c r="L470" s="27" t="s">
        <v>355</v>
      </c>
      <c r="M470" s="27" t="s">
        <v>356</v>
      </c>
      <c r="N470" s="27" t="s">
        <v>155</v>
      </c>
      <c r="O470" s="28" t="s">
        <v>1061</v>
      </c>
      <c r="P470" s="28" t="s">
        <v>173</v>
      </c>
      <c r="Q470" s="27" t="s">
        <v>145</v>
      </c>
      <c r="R470" s="27" t="s">
        <v>145</v>
      </c>
      <c r="S470" s="34" t="s">
        <v>1795</v>
      </c>
      <c r="T470" s="38">
        <v>44412.999710648146</v>
      </c>
      <c r="U470" s="27" t="s">
        <v>145</v>
      </c>
      <c r="V470" s="27" t="s">
        <v>244</v>
      </c>
      <c r="W470" s="38">
        <v>44409.999710648146</v>
      </c>
      <c r="X470" s="27" t="s">
        <v>148</v>
      </c>
      <c r="Y470" s="27" t="s">
        <v>148</v>
      </c>
      <c r="Z470" s="27" t="s">
        <v>148</v>
      </c>
      <c r="AA470" s="27" t="s">
        <v>149</v>
      </c>
    </row>
    <row r="471" spans="4:28" ht="27.6">
      <c r="D471" s="19">
        <v>20239</v>
      </c>
      <c r="F471" s="23" t="s">
        <v>1796</v>
      </c>
      <c r="G471" s="29">
        <v>44405.999710648146</v>
      </c>
      <c r="H471" s="27" t="s">
        <v>136</v>
      </c>
      <c r="I471" s="27" t="s">
        <v>168</v>
      </c>
      <c r="J471" s="27" t="s">
        <v>169</v>
      </c>
      <c r="K471" s="42" t="s">
        <v>1797</v>
      </c>
      <c r="L471" s="27" t="s">
        <v>153</v>
      </c>
      <c r="M471" s="27" t="s">
        <v>141</v>
      </c>
      <c r="N471" s="27" t="s">
        <v>155</v>
      </c>
      <c r="O471" s="28" t="s">
        <v>1018</v>
      </c>
      <c r="P471" s="28" t="s">
        <v>157</v>
      </c>
      <c r="Q471" s="27" t="s">
        <v>145</v>
      </c>
      <c r="R471" s="27" t="s">
        <v>145</v>
      </c>
      <c r="S471" s="34" t="s">
        <v>1798</v>
      </c>
      <c r="T471" s="38">
        <v>44429.999710648146</v>
      </c>
      <c r="U471" s="27" t="s">
        <v>145</v>
      </c>
      <c r="V471" s="27" t="s">
        <v>244</v>
      </c>
      <c r="W471" s="38">
        <v>44435.999710648146</v>
      </c>
      <c r="X471" s="27" t="s">
        <v>148</v>
      </c>
      <c r="Y471" s="27" t="s">
        <v>148</v>
      </c>
      <c r="Z471" s="27" t="s">
        <v>148</v>
      </c>
      <c r="AA471" s="27" t="s">
        <v>149</v>
      </c>
      <c r="AB471" s="53" t="s">
        <v>1799</v>
      </c>
    </row>
    <row r="472" spans="4:28" ht="27.6">
      <c r="D472" s="19">
        <v>20240</v>
      </c>
      <c r="F472" s="23" t="s">
        <v>1800</v>
      </c>
      <c r="G472" s="29">
        <v>44405.999710648146</v>
      </c>
      <c r="H472" s="27" t="s">
        <v>136</v>
      </c>
      <c r="I472" s="27" t="s">
        <v>168</v>
      </c>
      <c r="J472" s="27" t="s">
        <v>169</v>
      </c>
      <c r="K472" s="42" t="s">
        <v>1801</v>
      </c>
      <c r="L472" s="27" t="s">
        <v>171</v>
      </c>
      <c r="M472" s="27" t="s">
        <v>163</v>
      </c>
      <c r="N472" s="27" t="s">
        <v>318</v>
      </c>
      <c r="O472" s="28" t="s">
        <v>1802</v>
      </c>
      <c r="P472" s="28" t="s">
        <v>144</v>
      </c>
      <c r="Q472" s="27" t="s">
        <v>145</v>
      </c>
      <c r="R472" s="27" t="s">
        <v>145</v>
      </c>
      <c r="S472" s="34" t="s">
        <v>1803</v>
      </c>
      <c r="T472" s="38">
        <v>44427.999710648146</v>
      </c>
      <c r="U472" s="27" t="s">
        <v>145</v>
      </c>
      <c r="V472" s="27" t="s">
        <v>244</v>
      </c>
      <c r="W472" s="38">
        <v>44413.999710648146</v>
      </c>
      <c r="X472" s="27" t="s">
        <v>148</v>
      </c>
      <c r="Y472" s="27" t="s">
        <v>148</v>
      </c>
      <c r="Z472" s="27" t="s">
        <v>148</v>
      </c>
      <c r="AA472" s="27" t="s">
        <v>149</v>
      </c>
    </row>
    <row r="473" spans="4:28" ht="27.6">
      <c r="D473" s="19">
        <v>20241</v>
      </c>
      <c r="F473" s="23" t="s">
        <v>1804</v>
      </c>
      <c r="G473" s="29">
        <v>44405.999710648146</v>
      </c>
      <c r="H473" s="27" t="s">
        <v>1383</v>
      </c>
      <c r="I473" s="27" t="s">
        <v>168</v>
      </c>
      <c r="J473" s="27" t="s">
        <v>169</v>
      </c>
      <c r="K473" s="42" t="s">
        <v>1805</v>
      </c>
      <c r="L473" s="27" t="s">
        <v>294</v>
      </c>
      <c r="M473" s="27" t="s">
        <v>481</v>
      </c>
      <c r="N473" s="27" t="s">
        <v>155</v>
      </c>
      <c r="O473" s="28" t="s">
        <v>296</v>
      </c>
      <c r="P473" s="28" t="s">
        <v>197</v>
      </c>
      <c r="Q473" s="27" t="s">
        <v>145</v>
      </c>
      <c r="R473" s="27" t="s">
        <v>145</v>
      </c>
      <c r="S473" s="34" t="s">
        <v>1806</v>
      </c>
      <c r="T473" s="38">
        <v>44413.999710648146</v>
      </c>
      <c r="U473" s="27" t="s">
        <v>145</v>
      </c>
      <c r="V473" s="27" t="s">
        <v>244</v>
      </c>
      <c r="W473" s="38">
        <v>44411.999710648146</v>
      </c>
      <c r="X473" s="27" t="s">
        <v>148</v>
      </c>
      <c r="Y473" s="27" t="s">
        <v>148</v>
      </c>
      <c r="Z473" s="27" t="s">
        <v>148</v>
      </c>
      <c r="AA473" s="27" t="s">
        <v>149</v>
      </c>
    </row>
    <row r="474" spans="4:28" ht="27.6">
      <c r="D474" s="19">
        <v>20242</v>
      </c>
      <c r="F474" s="23" t="s">
        <v>1807</v>
      </c>
      <c r="G474" s="29">
        <v>44405.999710648146</v>
      </c>
      <c r="H474" s="27" t="s">
        <v>226</v>
      </c>
      <c r="I474" s="27" t="s">
        <v>137</v>
      </c>
      <c r="J474" s="27" t="s">
        <v>169</v>
      </c>
      <c r="K474" s="42" t="s">
        <v>1808</v>
      </c>
      <c r="L474" s="27" t="s">
        <v>223</v>
      </c>
      <c r="M474" s="27" t="s">
        <v>163</v>
      </c>
      <c r="N474" s="27" t="s">
        <v>155</v>
      </c>
      <c r="O474" s="28" t="s">
        <v>1634</v>
      </c>
      <c r="P474" s="28" t="s">
        <v>144</v>
      </c>
      <c r="Q474" s="27" t="s">
        <v>145</v>
      </c>
      <c r="R474" s="27" t="s">
        <v>145</v>
      </c>
      <c r="S474" s="34" t="s">
        <v>1809</v>
      </c>
      <c r="T474" s="38">
        <v>44417.999710648146</v>
      </c>
      <c r="U474" s="27" t="s">
        <v>145</v>
      </c>
      <c r="V474" s="27" t="s">
        <v>244</v>
      </c>
      <c r="W474" s="38">
        <v>44412.999710648146</v>
      </c>
      <c r="X474" s="27" t="s">
        <v>148</v>
      </c>
      <c r="Y474" s="27" t="s">
        <v>148</v>
      </c>
      <c r="Z474" s="27" t="s">
        <v>148</v>
      </c>
      <c r="AA474" s="27" t="s">
        <v>149</v>
      </c>
    </row>
    <row r="475" spans="4:28" ht="41.4">
      <c r="D475" s="19">
        <v>20243</v>
      </c>
      <c r="F475" s="23" t="s">
        <v>1810</v>
      </c>
      <c r="G475" s="29">
        <v>44405.999710648146</v>
      </c>
      <c r="H475" s="27" t="s">
        <v>136</v>
      </c>
      <c r="I475" s="27" t="s">
        <v>168</v>
      </c>
      <c r="J475" s="27" t="s">
        <v>169</v>
      </c>
      <c r="K475" s="42" t="s">
        <v>1811</v>
      </c>
      <c r="L475" s="27" t="s">
        <v>1812</v>
      </c>
      <c r="M475" s="27" t="s">
        <v>163</v>
      </c>
      <c r="N475" s="27" t="s">
        <v>155</v>
      </c>
      <c r="O475" s="28" t="s">
        <v>972</v>
      </c>
      <c r="P475" s="28" t="s">
        <v>144</v>
      </c>
      <c r="Q475" s="27" t="s">
        <v>145</v>
      </c>
      <c r="R475" s="27" t="s">
        <v>145</v>
      </c>
      <c r="S475" s="34" t="s">
        <v>1813</v>
      </c>
      <c r="T475" s="38">
        <v>44427.999710648146</v>
      </c>
      <c r="U475" s="27" t="s">
        <v>145</v>
      </c>
      <c r="V475" s="27" t="s">
        <v>244</v>
      </c>
      <c r="W475" s="38">
        <v>44438.999710648146</v>
      </c>
      <c r="X475" s="27" t="s">
        <v>148</v>
      </c>
      <c r="Y475" s="27" t="s">
        <v>148</v>
      </c>
      <c r="Z475" s="27" t="s">
        <v>148</v>
      </c>
      <c r="AA475" s="27" t="s">
        <v>149</v>
      </c>
    </row>
    <row r="476" spans="4:28" ht="27.6">
      <c r="D476" s="19">
        <v>20244</v>
      </c>
      <c r="F476" s="23" t="s">
        <v>1814</v>
      </c>
      <c r="G476" s="29">
        <v>44405.999710648146</v>
      </c>
      <c r="H476" s="27" t="s">
        <v>226</v>
      </c>
      <c r="I476" s="27" t="s">
        <v>168</v>
      </c>
      <c r="J476" s="27" t="s">
        <v>169</v>
      </c>
      <c r="K476" s="42" t="s">
        <v>1815</v>
      </c>
      <c r="L476" s="27" t="s">
        <v>153</v>
      </c>
      <c r="M476" s="27" t="s">
        <v>163</v>
      </c>
      <c r="N476" s="27" t="s">
        <v>142</v>
      </c>
      <c r="O476" s="28" t="s">
        <v>1634</v>
      </c>
      <c r="P476" s="28" t="s">
        <v>144</v>
      </c>
      <c r="Q476" s="27" t="s">
        <v>145</v>
      </c>
      <c r="R476" s="27" t="s">
        <v>145</v>
      </c>
      <c r="S476" s="34" t="s">
        <v>1816</v>
      </c>
      <c r="T476" s="38">
        <v>44437.999710648146</v>
      </c>
      <c r="U476" s="27" t="s">
        <v>145</v>
      </c>
      <c r="V476" s="27" t="s">
        <v>244</v>
      </c>
      <c r="W476" s="38">
        <v>44431.999710648146</v>
      </c>
      <c r="X476" s="27" t="s">
        <v>148</v>
      </c>
      <c r="Y476" s="27" t="s">
        <v>148</v>
      </c>
      <c r="Z476" s="27" t="s">
        <v>148</v>
      </c>
      <c r="AA476" s="27" t="s">
        <v>149</v>
      </c>
    </row>
    <row r="477" spans="4:28" ht="27.6">
      <c r="D477" s="19">
        <v>20245</v>
      </c>
      <c r="F477" s="23" t="s">
        <v>1817</v>
      </c>
      <c r="G477" s="29">
        <v>44405.999710648146</v>
      </c>
      <c r="H477" s="27" t="s">
        <v>226</v>
      </c>
      <c r="I477" s="27" t="s">
        <v>168</v>
      </c>
      <c r="J477" s="27" t="s">
        <v>169</v>
      </c>
      <c r="K477" s="42" t="s">
        <v>1818</v>
      </c>
      <c r="L477" s="27" t="s">
        <v>223</v>
      </c>
      <c r="M477" s="27" t="s">
        <v>163</v>
      </c>
      <c r="N477" s="27" t="s">
        <v>155</v>
      </c>
      <c r="O477" s="28" t="s">
        <v>1634</v>
      </c>
      <c r="P477" s="28" t="s">
        <v>144</v>
      </c>
      <c r="Q477" s="27" t="s">
        <v>145</v>
      </c>
      <c r="R477" s="27" t="s">
        <v>145</v>
      </c>
      <c r="S477" s="34" t="s">
        <v>1819</v>
      </c>
      <c r="T477" s="38">
        <v>44414.999710648146</v>
      </c>
      <c r="U477" s="27" t="s">
        <v>145</v>
      </c>
      <c r="V477" s="27" t="s">
        <v>244</v>
      </c>
      <c r="W477" s="38">
        <v>44413.999710648146</v>
      </c>
      <c r="X477" s="27" t="s">
        <v>148</v>
      </c>
      <c r="Y477" s="27" t="s">
        <v>148</v>
      </c>
      <c r="Z477" s="27" t="s">
        <v>148</v>
      </c>
      <c r="AA477" s="27" t="s">
        <v>149</v>
      </c>
    </row>
    <row r="478" spans="4:28" ht="27.6">
      <c r="D478" s="19">
        <v>20246</v>
      </c>
      <c r="F478" s="23" t="s">
        <v>1820</v>
      </c>
      <c r="G478" s="29">
        <v>44405.999710648146</v>
      </c>
      <c r="H478" s="27" t="s">
        <v>136</v>
      </c>
      <c r="I478" s="27" t="s">
        <v>168</v>
      </c>
      <c r="J478" s="27" t="s">
        <v>169</v>
      </c>
      <c r="K478" s="42" t="s">
        <v>1821</v>
      </c>
      <c r="L478" s="27" t="s">
        <v>223</v>
      </c>
      <c r="M478" s="27" t="s">
        <v>163</v>
      </c>
      <c r="N478" s="27" t="s">
        <v>155</v>
      </c>
      <c r="O478" s="28" t="s">
        <v>1634</v>
      </c>
      <c r="P478" s="28" t="s">
        <v>144</v>
      </c>
      <c r="Q478" s="27" t="s">
        <v>145</v>
      </c>
      <c r="R478" s="27" t="s">
        <v>145</v>
      </c>
      <c r="S478" s="34" t="s">
        <v>1822</v>
      </c>
      <c r="T478" s="38">
        <v>44437.999710648146</v>
      </c>
      <c r="U478" s="27" t="s">
        <v>145</v>
      </c>
      <c r="V478" s="27" t="s">
        <v>244</v>
      </c>
      <c r="W478" s="38">
        <v>44430.999710648146</v>
      </c>
      <c r="X478" s="27" t="s">
        <v>148</v>
      </c>
      <c r="Y478" s="27" t="s">
        <v>148</v>
      </c>
      <c r="Z478" s="27" t="s">
        <v>148</v>
      </c>
      <c r="AA478" s="27" t="s">
        <v>149</v>
      </c>
    </row>
    <row r="479" spans="4:28" ht="27.6">
      <c r="D479" s="19">
        <v>20247</v>
      </c>
      <c r="F479" s="23" t="s">
        <v>1823</v>
      </c>
      <c r="G479" s="29">
        <v>44405.999710648146</v>
      </c>
      <c r="H479" s="27" t="s">
        <v>136</v>
      </c>
      <c r="I479" s="27" t="s">
        <v>168</v>
      </c>
      <c r="J479" s="27" t="s">
        <v>169</v>
      </c>
      <c r="K479" s="42" t="s">
        <v>1824</v>
      </c>
      <c r="L479" s="27" t="s">
        <v>223</v>
      </c>
      <c r="M479" s="27" t="s">
        <v>163</v>
      </c>
      <c r="N479" s="27" t="s">
        <v>155</v>
      </c>
      <c r="O479" s="28" t="s">
        <v>172</v>
      </c>
      <c r="P479" s="28" t="s">
        <v>173</v>
      </c>
      <c r="Q479" s="27" t="s">
        <v>145</v>
      </c>
      <c r="R479" s="27" t="s">
        <v>145</v>
      </c>
      <c r="S479" s="34" t="s">
        <v>1825</v>
      </c>
      <c r="T479" s="38">
        <v>44422.999710648146</v>
      </c>
      <c r="U479" s="27" t="s">
        <v>145</v>
      </c>
      <c r="V479" s="27" t="s">
        <v>244</v>
      </c>
      <c r="W479" s="38">
        <v>44412.999710648146</v>
      </c>
      <c r="X479" s="27" t="s">
        <v>148</v>
      </c>
      <c r="Y479" s="27" t="s">
        <v>148</v>
      </c>
      <c r="Z479" s="27" t="s">
        <v>148</v>
      </c>
      <c r="AA479" s="27" t="s">
        <v>149</v>
      </c>
    </row>
    <row r="480" spans="4:28" ht="27.6">
      <c r="D480" s="19">
        <v>20248</v>
      </c>
      <c r="F480" s="23" t="s">
        <v>1826</v>
      </c>
      <c r="G480" s="29">
        <v>44405.999710648146</v>
      </c>
      <c r="H480" s="27" t="s">
        <v>1383</v>
      </c>
      <c r="I480" s="27" t="s">
        <v>168</v>
      </c>
      <c r="J480" s="27" t="s">
        <v>169</v>
      </c>
      <c r="K480" s="42" t="s">
        <v>1827</v>
      </c>
      <c r="L480" s="27" t="s">
        <v>223</v>
      </c>
      <c r="M480" s="27" t="s">
        <v>163</v>
      </c>
      <c r="N480" s="27" t="s">
        <v>155</v>
      </c>
      <c r="O480" s="28" t="s">
        <v>972</v>
      </c>
      <c r="P480" s="28" t="s">
        <v>144</v>
      </c>
      <c r="Q480" s="27" t="s">
        <v>145</v>
      </c>
      <c r="R480" s="27" t="s">
        <v>145</v>
      </c>
      <c r="S480" s="34" t="s">
        <v>1828</v>
      </c>
      <c r="T480" s="38">
        <v>44417.999710648146</v>
      </c>
      <c r="U480" s="27" t="s">
        <v>145</v>
      </c>
      <c r="V480" s="27" t="s">
        <v>244</v>
      </c>
      <c r="W480" s="38">
        <v>44413.999710648146</v>
      </c>
      <c r="X480" s="27" t="s">
        <v>148</v>
      </c>
      <c r="Y480" s="27" t="s">
        <v>148</v>
      </c>
      <c r="Z480" s="27" t="s">
        <v>148</v>
      </c>
      <c r="AA480" s="27" t="s">
        <v>149</v>
      </c>
    </row>
    <row r="481" spans="4:28" ht="27.6">
      <c r="D481" s="19">
        <v>20249</v>
      </c>
      <c r="F481" s="23" t="s">
        <v>1829</v>
      </c>
      <c r="G481" s="29">
        <v>44405.999710648146</v>
      </c>
      <c r="H481" s="27" t="s">
        <v>136</v>
      </c>
      <c r="I481" s="27" t="s">
        <v>168</v>
      </c>
      <c r="J481" s="27" t="s">
        <v>169</v>
      </c>
      <c r="K481" s="42" t="s">
        <v>1830</v>
      </c>
      <c r="L481" s="27" t="s">
        <v>223</v>
      </c>
      <c r="M481" s="27" t="s">
        <v>163</v>
      </c>
      <c r="N481" s="27" t="s">
        <v>155</v>
      </c>
      <c r="O481" s="28" t="s">
        <v>172</v>
      </c>
      <c r="P481" s="28" t="s">
        <v>173</v>
      </c>
      <c r="Q481" s="27" t="s">
        <v>145</v>
      </c>
      <c r="R481" s="27" t="s">
        <v>145</v>
      </c>
      <c r="S481" s="34" t="s">
        <v>1831</v>
      </c>
      <c r="T481" s="38">
        <v>44427.999710648146</v>
      </c>
      <c r="U481" s="27" t="s">
        <v>145</v>
      </c>
      <c r="V481" s="27" t="s">
        <v>244</v>
      </c>
      <c r="W481" s="38">
        <v>44412.999710648146</v>
      </c>
      <c r="X481" s="27" t="s">
        <v>148</v>
      </c>
      <c r="Y481" s="27" t="s">
        <v>148</v>
      </c>
      <c r="Z481" s="27" t="s">
        <v>148</v>
      </c>
      <c r="AA481" s="27" t="s">
        <v>149</v>
      </c>
    </row>
    <row r="482" spans="4:28" ht="27.6">
      <c r="D482" s="19">
        <v>20250</v>
      </c>
      <c r="F482" s="23" t="s">
        <v>1832</v>
      </c>
      <c r="G482" s="29">
        <v>44405.999710648146</v>
      </c>
      <c r="H482" s="27" t="s">
        <v>136</v>
      </c>
      <c r="I482" s="27" t="s">
        <v>168</v>
      </c>
      <c r="J482" s="27" t="s">
        <v>169</v>
      </c>
      <c r="K482" s="42" t="s">
        <v>1833</v>
      </c>
      <c r="L482" s="27" t="s">
        <v>153</v>
      </c>
      <c r="M482" s="27" t="s">
        <v>141</v>
      </c>
      <c r="N482" s="27" t="s">
        <v>155</v>
      </c>
      <c r="O482" s="28" t="s">
        <v>143</v>
      </c>
      <c r="P482" s="28" t="s">
        <v>144</v>
      </c>
      <c r="Q482" s="27" t="s">
        <v>145</v>
      </c>
      <c r="R482" s="27" t="s">
        <v>145</v>
      </c>
      <c r="S482" s="34" t="s">
        <v>1834</v>
      </c>
      <c r="T482" s="38">
        <v>44422.999710648146</v>
      </c>
      <c r="U482" s="27" t="s">
        <v>145</v>
      </c>
      <c r="V482" s="27" t="s">
        <v>244</v>
      </c>
      <c r="W482" s="38">
        <v>44422.999710648146</v>
      </c>
      <c r="X482" s="27" t="s">
        <v>148</v>
      </c>
      <c r="Y482" s="27" t="s">
        <v>148</v>
      </c>
      <c r="Z482" s="27" t="s">
        <v>148</v>
      </c>
      <c r="AA482" s="27" t="s">
        <v>149</v>
      </c>
      <c r="AB482" s="53" t="s">
        <v>1835</v>
      </c>
    </row>
    <row r="483" spans="4:28" ht="27.6">
      <c r="D483" s="19">
        <v>20251</v>
      </c>
      <c r="F483" s="23" t="s">
        <v>1836</v>
      </c>
      <c r="G483" s="29">
        <v>44405.999710648146</v>
      </c>
      <c r="H483" s="27" t="s">
        <v>226</v>
      </c>
      <c r="I483" s="27" t="s">
        <v>168</v>
      </c>
      <c r="J483" s="27" t="s">
        <v>169</v>
      </c>
      <c r="K483" s="42" t="s">
        <v>1837</v>
      </c>
      <c r="L483" s="27" t="s">
        <v>153</v>
      </c>
      <c r="M483" s="27" t="s">
        <v>163</v>
      </c>
      <c r="N483" s="27" t="s">
        <v>155</v>
      </c>
      <c r="O483" s="28" t="s">
        <v>1634</v>
      </c>
      <c r="P483" s="28" t="s">
        <v>144</v>
      </c>
      <c r="Q483" s="27" t="s">
        <v>145</v>
      </c>
      <c r="R483" s="27" t="s">
        <v>145</v>
      </c>
      <c r="S483" s="34" t="s">
        <v>1838</v>
      </c>
      <c r="T483" s="38">
        <v>44414.999710648146</v>
      </c>
      <c r="U483" s="27" t="s">
        <v>145</v>
      </c>
      <c r="V483" s="27" t="s">
        <v>244</v>
      </c>
      <c r="W483" s="38">
        <v>44413.999710648146</v>
      </c>
      <c r="X483" s="27" t="s">
        <v>148</v>
      </c>
      <c r="Y483" s="27" t="s">
        <v>148</v>
      </c>
      <c r="Z483" s="27" t="s">
        <v>148</v>
      </c>
      <c r="AA483" s="27" t="s">
        <v>149</v>
      </c>
    </row>
    <row r="484" spans="4:28" ht="27.6">
      <c r="D484" s="19">
        <v>20252</v>
      </c>
      <c r="F484" s="23" t="s">
        <v>1839</v>
      </c>
      <c r="G484" s="29">
        <v>44405.999710648146</v>
      </c>
      <c r="H484" s="27" t="s">
        <v>136</v>
      </c>
      <c r="I484" s="27" t="s">
        <v>168</v>
      </c>
      <c r="J484" s="27" t="s">
        <v>169</v>
      </c>
      <c r="K484" s="42" t="s">
        <v>1840</v>
      </c>
      <c r="L484" s="27" t="s">
        <v>153</v>
      </c>
      <c r="M484" s="27" t="s">
        <v>356</v>
      </c>
      <c r="N484" s="27" t="s">
        <v>155</v>
      </c>
      <c r="O484" s="28" t="s">
        <v>1572</v>
      </c>
      <c r="P484" s="28" t="s">
        <v>144</v>
      </c>
      <c r="Q484" s="27" t="s">
        <v>145</v>
      </c>
      <c r="R484" s="27" t="s">
        <v>145</v>
      </c>
      <c r="S484" s="34" t="s">
        <v>1841</v>
      </c>
      <c r="T484" s="38">
        <v>44420.999710648146</v>
      </c>
      <c r="U484" s="27" t="s">
        <v>145</v>
      </c>
      <c r="V484" s="27" t="s">
        <v>244</v>
      </c>
      <c r="W484" s="38">
        <v>44409.999710648146</v>
      </c>
      <c r="X484" s="27" t="s">
        <v>148</v>
      </c>
      <c r="Y484" s="27" t="s">
        <v>148</v>
      </c>
      <c r="Z484" s="27" t="s">
        <v>148</v>
      </c>
      <c r="AA484" s="27" t="s">
        <v>149</v>
      </c>
    </row>
    <row r="485" spans="4:28" ht="27.6">
      <c r="D485" s="19">
        <v>20253</v>
      </c>
      <c r="F485" s="23" t="s">
        <v>1842</v>
      </c>
      <c r="G485" s="29">
        <v>44405.999710648146</v>
      </c>
      <c r="H485" s="27" t="s">
        <v>136</v>
      </c>
      <c r="I485" s="27" t="s">
        <v>168</v>
      </c>
      <c r="J485" s="27" t="s">
        <v>169</v>
      </c>
      <c r="K485" s="42" t="s">
        <v>1843</v>
      </c>
      <c r="L485" s="27" t="s">
        <v>153</v>
      </c>
      <c r="M485" s="27" t="s">
        <v>141</v>
      </c>
      <c r="N485" s="27" t="s">
        <v>155</v>
      </c>
      <c r="O485" s="28" t="s">
        <v>1572</v>
      </c>
      <c r="P485" s="28" t="s">
        <v>144</v>
      </c>
      <c r="Q485" s="27" t="s">
        <v>145</v>
      </c>
      <c r="R485" s="27" t="s">
        <v>145</v>
      </c>
      <c r="S485" s="34" t="s">
        <v>1844</v>
      </c>
      <c r="T485" s="38">
        <v>44436.999710648146</v>
      </c>
      <c r="U485" s="27" t="s">
        <v>145</v>
      </c>
      <c r="V485" s="27" t="s">
        <v>244</v>
      </c>
      <c r="W485" s="38">
        <v>44435.999710648146</v>
      </c>
      <c r="X485" s="27" t="s">
        <v>148</v>
      </c>
      <c r="Y485" s="27" t="s">
        <v>148</v>
      </c>
      <c r="Z485" s="27" t="s">
        <v>148</v>
      </c>
      <c r="AA485" s="27" t="s">
        <v>149</v>
      </c>
    </row>
    <row r="486" spans="4:28" ht="27.6">
      <c r="D486" s="19">
        <v>20254</v>
      </c>
      <c r="F486" s="23" t="s">
        <v>1845</v>
      </c>
      <c r="G486" s="29">
        <v>44405.999710648146</v>
      </c>
      <c r="H486" s="27" t="s">
        <v>136</v>
      </c>
      <c r="I486" s="27" t="s">
        <v>168</v>
      </c>
      <c r="J486" s="27" t="s">
        <v>169</v>
      </c>
      <c r="K486" s="42" t="s">
        <v>1846</v>
      </c>
      <c r="L486" s="27" t="s">
        <v>153</v>
      </c>
      <c r="M486" s="27" t="s">
        <v>141</v>
      </c>
      <c r="N486" s="27" t="s">
        <v>142</v>
      </c>
      <c r="O486" s="28" t="s">
        <v>1572</v>
      </c>
      <c r="P486" s="28" t="s">
        <v>144</v>
      </c>
      <c r="Q486" s="27" t="s">
        <v>145</v>
      </c>
      <c r="R486" s="27" t="s">
        <v>145</v>
      </c>
      <c r="S486" s="34" t="s">
        <v>1847</v>
      </c>
      <c r="T486" s="38">
        <v>44499.999710648146</v>
      </c>
      <c r="U486" s="27" t="s">
        <v>145</v>
      </c>
      <c r="V486" s="27" t="s">
        <v>244</v>
      </c>
      <c r="W486" s="38">
        <v>44468.999710648146</v>
      </c>
      <c r="X486" s="27" t="s">
        <v>148</v>
      </c>
      <c r="Y486" s="27" t="s">
        <v>148</v>
      </c>
      <c r="Z486" s="27" t="s">
        <v>148</v>
      </c>
      <c r="AA486" s="27" t="s">
        <v>149</v>
      </c>
      <c r="AB486" s="53" t="s">
        <v>1848</v>
      </c>
    </row>
    <row r="487" spans="4:28" ht="41.4">
      <c r="D487" s="19">
        <v>20255</v>
      </c>
      <c r="F487" s="23" t="s">
        <v>1849</v>
      </c>
      <c r="G487" s="29">
        <v>44405.999710648146</v>
      </c>
      <c r="H487" s="27" t="s">
        <v>136</v>
      </c>
      <c r="I487" s="27" t="s">
        <v>168</v>
      </c>
      <c r="J487" s="27" t="s">
        <v>169</v>
      </c>
      <c r="K487" s="42" t="s">
        <v>1850</v>
      </c>
      <c r="L487" s="27" t="s">
        <v>153</v>
      </c>
      <c r="M487" s="27" t="s">
        <v>141</v>
      </c>
      <c r="N487" s="27" t="s">
        <v>142</v>
      </c>
      <c r="O487" s="28" t="s">
        <v>1572</v>
      </c>
      <c r="P487" s="28" t="s">
        <v>144</v>
      </c>
      <c r="Q487" s="27" t="s">
        <v>145</v>
      </c>
      <c r="R487" s="27" t="s">
        <v>145</v>
      </c>
      <c r="S487" s="34" t="s">
        <v>1851</v>
      </c>
      <c r="T487" s="38">
        <v>44560.999710648146</v>
      </c>
      <c r="U487" s="27" t="s">
        <v>145</v>
      </c>
      <c r="V487" s="27" t="s">
        <v>244</v>
      </c>
      <c r="W487" s="38">
        <v>44553.999710648146</v>
      </c>
      <c r="X487" s="27" t="s">
        <v>148</v>
      </c>
      <c r="Y487" s="27" t="s">
        <v>148</v>
      </c>
      <c r="Z487" s="27" t="s">
        <v>148</v>
      </c>
      <c r="AA487" s="27" t="s">
        <v>149</v>
      </c>
      <c r="AB487" s="53" t="s">
        <v>1852</v>
      </c>
    </row>
    <row r="488" spans="4:28" ht="27.6">
      <c r="D488" s="19">
        <v>20256</v>
      </c>
      <c r="F488" s="23" t="s">
        <v>1853</v>
      </c>
      <c r="G488" s="29">
        <v>44405.999710648146</v>
      </c>
      <c r="H488" s="27" t="s">
        <v>151</v>
      </c>
      <c r="I488" s="27" t="s">
        <v>168</v>
      </c>
      <c r="J488" s="27" t="s">
        <v>169</v>
      </c>
      <c r="K488" s="42" t="s">
        <v>1854</v>
      </c>
      <c r="L488" s="27" t="s">
        <v>178</v>
      </c>
      <c r="M488" s="27" t="s">
        <v>526</v>
      </c>
      <c r="N488" s="27" t="s">
        <v>155</v>
      </c>
      <c r="O488" s="28" t="s">
        <v>1855</v>
      </c>
      <c r="P488" s="28" t="s">
        <v>173</v>
      </c>
      <c r="Q488" s="27" t="s">
        <v>145</v>
      </c>
      <c r="R488" s="27" t="s">
        <v>145</v>
      </c>
      <c r="S488" s="34" t="s">
        <v>1856</v>
      </c>
      <c r="T488" s="38">
        <v>44429.999710648146</v>
      </c>
      <c r="U488" s="27" t="s">
        <v>145</v>
      </c>
      <c r="V488" s="27" t="s">
        <v>244</v>
      </c>
      <c r="W488" s="38">
        <v>44420.999710648146</v>
      </c>
      <c r="X488" s="27" t="s">
        <v>148</v>
      </c>
      <c r="Y488" s="27" t="s">
        <v>148</v>
      </c>
      <c r="Z488" s="27" t="s">
        <v>148</v>
      </c>
      <c r="AA488" s="27" t="s">
        <v>149</v>
      </c>
    </row>
    <row r="489" spans="4:28" ht="27.6">
      <c r="D489" s="19">
        <v>20257</v>
      </c>
      <c r="F489" s="23" t="s">
        <v>1857</v>
      </c>
      <c r="G489" s="29">
        <v>44405.999710648146</v>
      </c>
      <c r="H489" s="27" t="s">
        <v>136</v>
      </c>
      <c r="I489" s="27" t="s">
        <v>168</v>
      </c>
      <c r="J489" s="27" t="s">
        <v>169</v>
      </c>
      <c r="K489" s="42" t="s">
        <v>1858</v>
      </c>
      <c r="L489" s="27" t="s">
        <v>1859</v>
      </c>
      <c r="M489" s="27" t="s">
        <v>295</v>
      </c>
      <c r="N489" s="27" t="s">
        <v>318</v>
      </c>
      <c r="O489" s="28" t="s">
        <v>1560</v>
      </c>
      <c r="P489" s="28" t="s">
        <v>157</v>
      </c>
      <c r="Q489" s="27" t="s">
        <v>145</v>
      </c>
      <c r="R489" s="27" t="s">
        <v>145</v>
      </c>
      <c r="S489" s="34" t="s">
        <v>1860</v>
      </c>
      <c r="T489" s="38">
        <v>44412.999710648146</v>
      </c>
      <c r="U489" s="27" t="s">
        <v>145</v>
      </c>
      <c r="V489" s="27" t="s">
        <v>244</v>
      </c>
      <c r="W489" s="38">
        <v>44409.999710648146</v>
      </c>
      <c r="X489" s="27" t="s">
        <v>148</v>
      </c>
      <c r="Y489" s="27" t="s">
        <v>148</v>
      </c>
      <c r="Z489" s="27" t="s">
        <v>148</v>
      </c>
      <c r="AA489" s="27" t="s">
        <v>149</v>
      </c>
    </row>
    <row r="490" spans="4:28" ht="27.6">
      <c r="D490" s="19">
        <v>20258</v>
      </c>
      <c r="F490" s="23" t="s">
        <v>1861</v>
      </c>
      <c r="G490" s="29">
        <v>44405.999710648146</v>
      </c>
      <c r="H490" s="27" t="s">
        <v>136</v>
      </c>
      <c r="I490" s="27" t="s">
        <v>168</v>
      </c>
      <c r="J490" s="27" t="s">
        <v>169</v>
      </c>
      <c r="K490" s="42" t="s">
        <v>1862</v>
      </c>
      <c r="L490" s="27" t="s">
        <v>153</v>
      </c>
      <c r="M490" s="27" t="s">
        <v>154</v>
      </c>
      <c r="N490" s="27" t="s">
        <v>142</v>
      </c>
      <c r="O490" s="28" t="s">
        <v>1572</v>
      </c>
      <c r="P490" s="28" t="s">
        <v>144</v>
      </c>
      <c r="Q490" s="27" t="s">
        <v>145</v>
      </c>
      <c r="R490" s="27" t="s">
        <v>145</v>
      </c>
      <c r="S490" s="34" t="s">
        <v>1863</v>
      </c>
      <c r="T490" s="38">
        <v>44416.999710648146</v>
      </c>
      <c r="U490" s="27" t="s">
        <v>145</v>
      </c>
      <c r="V490" s="27" t="s">
        <v>244</v>
      </c>
      <c r="W490" s="38">
        <v>44409.999710648146</v>
      </c>
      <c r="X490" s="27" t="s">
        <v>148</v>
      </c>
      <c r="Y490" s="27" t="s">
        <v>148</v>
      </c>
      <c r="Z490" s="27" t="s">
        <v>148</v>
      </c>
      <c r="AA490" s="27" t="s">
        <v>149</v>
      </c>
    </row>
    <row r="491" spans="4:28" ht="41.4">
      <c r="D491" s="19">
        <v>20259</v>
      </c>
      <c r="F491" s="23" t="s">
        <v>1864</v>
      </c>
      <c r="G491" s="29">
        <v>44405.999710648146</v>
      </c>
      <c r="H491" s="27" t="s">
        <v>136</v>
      </c>
      <c r="I491" s="27" t="s">
        <v>168</v>
      </c>
      <c r="J491" s="27" t="s">
        <v>169</v>
      </c>
      <c r="K491" s="42" t="s">
        <v>1865</v>
      </c>
      <c r="L491" s="27" t="s">
        <v>153</v>
      </c>
      <c r="M491" s="27" t="s">
        <v>141</v>
      </c>
      <c r="N491" s="27" t="s">
        <v>142</v>
      </c>
      <c r="O491" s="28" t="s">
        <v>1572</v>
      </c>
      <c r="P491" s="28" t="s">
        <v>144</v>
      </c>
      <c r="Q491" s="27" t="s">
        <v>145</v>
      </c>
      <c r="R491" s="27" t="s">
        <v>145</v>
      </c>
      <c r="S491" s="34" t="s">
        <v>1866</v>
      </c>
      <c r="T491" s="38">
        <v>44558.999710648146</v>
      </c>
      <c r="U491" s="27" t="s">
        <v>145</v>
      </c>
      <c r="V491" s="27" t="s">
        <v>244</v>
      </c>
      <c r="W491" s="38">
        <v>44551.999710648146</v>
      </c>
      <c r="X491" s="27" t="s">
        <v>148</v>
      </c>
      <c r="Y491" s="27" t="s">
        <v>148</v>
      </c>
      <c r="Z491" s="27" t="s">
        <v>148</v>
      </c>
      <c r="AA491" s="27" t="s">
        <v>149</v>
      </c>
      <c r="AB491" s="53" t="s">
        <v>1867</v>
      </c>
    </row>
    <row r="492" spans="4:28" ht="27.6">
      <c r="D492" s="19">
        <v>20260</v>
      </c>
      <c r="F492" s="23" t="s">
        <v>1868</v>
      </c>
      <c r="G492" s="29">
        <v>44405.999710648146</v>
      </c>
      <c r="H492" s="27" t="s">
        <v>136</v>
      </c>
      <c r="I492" s="27" t="s">
        <v>168</v>
      </c>
      <c r="J492" s="27" t="s">
        <v>169</v>
      </c>
      <c r="K492" s="42" t="s">
        <v>1869</v>
      </c>
      <c r="L492" s="27" t="s">
        <v>153</v>
      </c>
      <c r="M492" s="27" t="s">
        <v>141</v>
      </c>
      <c r="N492" s="27" t="s">
        <v>142</v>
      </c>
      <c r="O492" s="28" t="s">
        <v>145</v>
      </c>
      <c r="P492" s="28" t="s">
        <v>145</v>
      </c>
      <c r="Q492" s="27" t="s">
        <v>145</v>
      </c>
      <c r="R492" s="27" t="s">
        <v>145</v>
      </c>
      <c r="S492" s="34" t="s">
        <v>1870</v>
      </c>
      <c r="T492" s="38">
        <v>44415.999710648146</v>
      </c>
      <c r="U492" s="27" t="s">
        <v>145</v>
      </c>
      <c r="V492" s="27" t="s">
        <v>244</v>
      </c>
      <c r="W492" s="38">
        <v>44409.999710648146</v>
      </c>
      <c r="X492" s="27" t="s">
        <v>148</v>
      </c>
      <c r="Y492" s="27" t="s">
        <v>148</v>
      </c>
      <c r="Z492" s="27" t="s">
        <v>148</v>
      </c>
      <c r="AA492" s="27" t="s">
        <v>149</v>
      </c>
    </row>
    <row r="493" spans="4:28" ht="27.6">
      <c r="D493" s="19">
        <v>20261</v>
      </c>
      <c r="F493" s="23" t="s">
        <v>1871</v>
      </c>
      <c r="G493" s="29">
        <v>44405.999710648146</v>
      </c>
      <c r="H493" s="27" t="s">
        <v>136</v>
      </c>
      <c r="I493" s="27" t="s">
        <v>168</v>
      </c>
      <c r="J493" s="27" t="s">
        <v>169</v>
      </c>
      <c r="K493" s="42" t="s">
        <v>1872</v>
      </c>
      <c r="L493" s="27" t="s">
        <v>153</v>
      </c>
      <c r="M493" s="27" t="s">
        <v>141</v>
      </c>
      <c r="N493" s="27" t="s">
        <v>142</v>
      </c>
      <c r="O493" s="28" t="s">
        <v>1572</v>
      </c>
      <c r="P493" s="28" t="s">
        <v>144</v>
      </c>
      <c r="Q493" s="27" t="s">
        <v>145</v>
      </c>
      <c r="R493" s="27" t="s">
        <v>145</v>
      </c>
      <c r="S493" s="34" t="s">
        <v>1873</v>
      </c>
      <c r="T493" s="38">
        <v>44420.999710648146</v>
      </c>
      <c r="U493" s="27" t="s">
        <v>145</v>
      </c>
      <c r="V493" s="27" t="s">
        <v>244</v>
      </c>
      <c r="W493" s="38">
        <v>44417.999710648146</v>
      </c>
      <c r="X493" s="27" t="s">
        <v>148</v>
      </c>
      <c r="Y493" s="27" t="s">
        <v>148</v>
      </c>
      <c r="Z493" s="27" t="s">
        <v>148</v>
      </c>
      <c r="AA493" s="27" t="s">
        <v>149</v>
      </c>
    </row>
    <row r="494" spans="4:28" ht="27.6">
      <c r="D494" s="19">
        <v>20262</v>
      </c>
      <c r="F494" s="23" t="s">
        <v>1874</v>
      </c>
      <c r="G494" s="29">
        <v>44405.999710648146</v>
      </c>
      <c r="H494" s="27" t="s">
        <v>136</v>
      </c>
      <c r="I494" s="27" t="s">
        <v>168</v>
      </c>
      <c r="J494" s="27" t="s">
        <v>169</v>
      </c>
      <c r="K494" s="42" t="s">
        <v>1875</v>
      </c>
      <c r="L494" s="27" t="s">
        <v>178</v>
      </c>
      <c r="M494" s="27" t="s">
        <v>295</v>
      </c>
      <c r="N494" s="27" t="s">
        <v>318</v>
      </c>
      <c r="O494" s="28" t="s">
        <v>1018</v>
      </c>
      <c r="P494" s="28" t="s">
        <v>157</v>
      </c>
      <c r="Q494" s="27" t="s">
        <v>145</v>
      </c>
      <c r="R494" s="27" t="s">
        <v>145</v>
      </c>
      <c r="S494" s="34" t="s">
        <v>1876</v>
      </c>
      <c r="T494" s="38">
        <v>44413.999710648146</v>
      </c>
      <c r="U494" s="27" t="s">
        <v>145</v>
      </c>
      <c r="V494" s="27" t="s">
        <v>244</v>
      </c>
      <c r="W494" s="38">
        <v>44413.999710648146</v>
      </c>
      <c r="X494" s="27" t="s">
        <v>148</v>
      </c>
      <c r="Y494" s="27" t="s">
        <v>148</v>
      </c>
      <c r="Z494" s="27" t="s">
        <v>148</v>
      </c>
      <c r="AA494" s="27" t="s">
        <v>149</v>
      </c>
    </row>
    <row r="495" spans="4:28" ht="27.6">
      <c r="D495" s="19">
        <v>20263</v>
      </c>
      <c r="F495" s="23" t="s">
        <v>1877</v>
      </c>
      <c r="G495" s="29">
        <v>44405.999710648146</v>
      </c>
      <c r="H495" s="27" t="s">
        <v>136</v>
      </c>
      <c r="I495" s="27" t="s">
        <v>168</v>
      </c>
      <c r="J495" s="27" t="s">
        <v>138</v>
      </c>
      <c r="K495" s="42" t="s">
        <v>1878</v>
      </c>
      <c r="L495" s="27" t="s">
        <v>153</v>
      </c>
      <c r="M495" s="27" t="s">
        <v>141</v>
      </c>
      <c r="N495" s="27" t="s">
        <v>142</v>
      </c>
      <c r="O495" s="28" t="s">
        <v>145</v>
      </c>
      <c r="P495" s="28" t="s">
        <v>145</v>
      </c>
      <c r="Q495" s="27" t="s">
        <v>145</v>
      </c>
      <c r="R495" s="27" t="s">
        <v>145</v>
      </c>
      <c r="S495" s="34" t="s">
        <v>1844</v>
      </c>
      <c r="T495" s="38">
        <v>44429.999710648146</v>
      </c>
      <c r="U495" s="27" t="s">
        <v>145</v>
      </c>
      <c r="V495" s="27" t="s">
        <v>244</v>
      </c>
      <c r="W495" s="38">
        <v>44427.999710648146</v>
      </c>
      <c r="X495" s="27" t="s">
        <v>148</v>
      </c>
      <c r="Y495" s="27" t="s">
        <v>148</v>
      </c>
      <c r="Z495" s="27" t="s">
        <v>148</v>
      </c>
      <c r="AA495" s="27" t="s">
        <v>149</v>
      </c>
    </row>
    <row r="496" spans="4:28" ht="138">
      <c r="D496" s="19">
        <v>22226</v>
      </c>
      <c r="F496" s="23" t="s">
        <v>1879</v>
      </c>
      <c r="G496" s="29">
        <v>44413.999710648146</v>
      </c>
      <c r="H496" s="27" t="s">
        <v>136</v>
      </c>
      <c r="I496" s="27" t="s">
        <v>168</v>
      </c>
      <c r="J496" s="27" t="s">
        <v>1880</v>
      </c>
      <c r="K496" s="42" t="s">
        <v>1881</v>
      </c>
      <c r="L496" s="27" t="s">
        <v>477</v>
      </c>
      <c r="M496" s="27" t="s">
        <v>154</v>
      </c>
      <c r="N496" s="27" t="s">
        <v>253</v>
      </c>
      <c r="O496" s="28" t="s">
        <v>1882</v>
      </c>
      <c r="P496" s="28" t="s">
        <v>173</v>
      </c>
      <c r="Q496" s="27" t="s">
        <v>145</v>
      </c>
      <c r="R496" s="27" t="s">
        <v>145</v>
      </c>
      <c r="S496" s="34" t="s">
        <v>1883</v>
      </c>
      <c r="T496" s="38">
        <v>44504.999710648146</v>
      </c>
      <c r="U496" s="27" t="s">
        <v>145</v>
      </c>
      <c r="V496" s="27" t="s">
        <v>244</v>
      </c>
      <c r="W496" s="38">
        <v>44440.999710648146</v>
      </c>
      <c r="X496" s="27" t="s">
        <v>148</v>
      </c>
      <c r="Y496" s="27" t="s">
        <v>148</v>
      </c>
      <c r="Z496" s="27" t="s">
        <v>148</v>
      </c>
      <c r="AA496" s="27" t="s">
        <v>149</v>
      </c>
    </row>
    <row r="497" spans="4:28" ht="82.8">
      <c r="D497" s="19">
        <v>22227</v>
      </c>
      <c r="F497" s="23" t="s">
        <v>1884</v>
      </c>
      <c r="G497" s="29">
        <v>44413.999710648146</v>
      </c>
      <c r="H497" s="27" t="s">
        <v>136</v>
      </c>
      <c r="I497" s="27" t="s">
        <v>168</v>
      </c>
      <c r="J497" s="27" t="s">
        <v>1880</v>
      </c>
      <c r="K497" s="42" t="s">
        <v>1885</v>
      </c>
      <c r="L497" s="27" t="s">
        <v>477</v>
      </c>
      <c r="M497" s="27" t="s">
        <v>154</v>
      </c>
      <c r="N497" s="27" t="s">
        <v>253</v>
      </c>
      <c r="O497" s="28" t="s">
        <v>1882</v>
      </c>
      <c r="P497" s="28" t="s">
        <v>173</v>
      </c>
      <c r="Q497" s="27" t="s">
        <v>145</v>
      </c>
      <c r="R497" s="27" t="s">
        <v>145</v>
      </c>
      <c r="S497" s="34" t="s">
        <v>1886</v>
      </c>
      <c r="T497" s="38">
        <v>44504.999710648146</v>
      </c>
      <c r="U497" s="27" t="s">
        <v>145</v>
      </c>
      <c r="V497" s="27" t="s">
        <v>244</v>
      </c>
      <c r="W497" s="38">
        <v>44440.999710648146</v>
      </c>
      <c r="X497" s="27" t="s">
        <v>148</v>
      </c>
      <c r="Y497" s="27" t="s">
        <v>148</v>
      </c>
      <c r="Z497" s="27" t="s">
        <v>148</v>
      </c>
      <c r="AA497" s="27" t="s">
        <v>149</v>
      </c>
    </row>
    <row r="498" spans="4:28" ht="55.2">
      <c r="D498" s="19">
        <v>22228</v>
      </c>
      <c r="F498" s="23" t="s">
        <v>1887</v>
      </c>
      <c r="G498" s="29">
        <v>44413.999710648146</v>
      </c>
      <c r="H498" s="27" t="s">
        <v>136</v>
      </c>
      <c r="I498" s="27" t="s">
        <v>168</v>
      </c>
      <c r="J498" s="27" t="s">
        <v>1880</v>
      </c>
      <c r="K498" s="42" t="s">
        <v>1888</v>
      </c>
      <c r="L498" s="27" t="s">
        <v>477</v>
      </c>
      <c r="M498" s="27" t="s">
        <v>154</v>
      </c>
      <c r="N498" s="27" t="s">
        <v>253</v>
      </c>
      <c r="O498" s="28" t="s">
        <v>1882</v>
      </c>
      <c r="P498" s="28" t="s">
        <v>173</v>
      </c>
      <c r="Q498" s="27" t="s">
        <v>145</v>
      </c>
      <c r="R498" s="27" t="s">
        <v>145</v>
      </c>
      <c r="S498" s="34" t="s">
        <v>1886</v>
      </c>
      <c r="T498" s="38">
        <v>44504.999710648146</v>
      </c>
      <c r="U498" s="27" t="s">
        <v>145</v>
      </c>
      <c r="V498" s="27" t="s">
        <v>244</v>
      </c>
      <c r="W498" s="38">
        <v>44440.999710648146</v>
      </c>
      <c r="X498" s="27" t="s">
        <v>148</v>
      </c>
      <c r="Y498" s="27" t="s">
        <v>148</v>
      </c>
      <c r="Z498" s="27" t="s">
        <v>148</v>
      </c>
      <c r="AA498" s="27" t="s">
        <v>149</v>
      </c>
    </row>
    <row r="499" spans="4:28" ht="69">
      <c r="D499" s="19">
        <v>22229</v>
      </c>
      <c r="F499" s="23" t="s">
        <v>1889</v>
      </c>
      <c r="G499" s="29">
        <v>44413.999710648146</v>
      </c>
      <c r="H499" s="27" t="s">
        <v>136</v>
      </c>
      <c r="I499" s="27" t="s">
        <v>168</v>
      </c>
      <c r="J499" s="27" t="s">
        <v>1880</v>
      </c>
      <c r="K499" s="42" t="s">
        <v>1890</v>
      </c>
      <c r="L499" s="27" t="s">
        <v>477</v>
      </c>
      <c r="M499" s="27" t="s">
        <v>154</v>
      </c>
      <c r="N499" s="27" t="s">
        <v>253</v>
      </c>
      <c r="O499" s="28" t="s">
        <v>1882</v>
      </c>
      <c r="P499" s="28" t="s">
        <v>173</v>
      </c>
      <c r="Q499" s="27" t="s">
        <v>145</v>
      </c>
      <c r="R499" s="27" t="s">
        <v>145</v>
      </c>
      <c r="S499" s="34" t="s">
        <v>1891</v>
      </c>
      <c r="T499" s="38">
        <v>44504.999710648146</v>
      </c>
      <c r="U499" s="27" t="s">
        <v>145</v>
      </c>
      <c r="V499" s="27" t="s">
        <v>244</v>
      </c>
      <c r="W499" s="38">
        <v>44440.999710648146</v>
      </c>
      <c r="X499" s="27" t="s">
        <v>148</v>
      </c>
      <c r="Y499" s="27" t="s">
        <v>148</v>
      </c>
      <c r="Z499" s="27" t="s">
        <v>148</v>
      </c>
      <c r="AA499" s="27" t="s">
        <v>149</v>
      </c>
    </row>
    <row r="500" spans="4:28" ht="55.2">
      <c r="D500" s="19">
        <v>22230</v>
      </c>
      <c r="F500" s="23" t="s">
        <v>1892</v>
      </c>
      <c r="G500" s="29">
        <v>44413.999710648146</v>
      </c>
      <c r="H500" s="27" t="s">
        <v>136</v>
      </c>
      <c r="I500" s="27" t="s">
        <v>168</v>
      </c>
      <c r="J500" s="27" t="s">
        <v>1880</v>
      </c>
      <c r="K500" s="42" t="s">
        <v>1893</v>
      </c>
      <c r="L500" s="27" t="s">
        <v>477</v>
      </c>
      <c r="M500" s="27" t="s">
        <v>154</v>
      </c>
      <c r="N500" s="27" t="s">
        <v>253</v>
      </c>
      <c r="O500" s="28" t="s">
        <v>1882</v>
      </c>
      <c r="P500" s="28" t="s">
        <v>173</v>
      </c>
      <c r="Q500" s="27" t="s">
        <v>145</v>
      </c>
      <c r="R500" s="27" t="s">
        <v>145</v>
      </c>
      <c r="S500" s="34" t="s">
        <v>1894</v>
      </c>
      <c r="T500" s="38">
        <v>44504.999710648146</v>
      </c>
      <c r="U500" s="27" t="s">
        <v>145</v>
      </c>
      <c r="V500" s="27" t="s">
        <v>244</v>
      </c>
      <c r="W500" s="38">
        <v>44440.999710648146</v>
      </c>
      <c r="X500" s="27" t="s">
        <v>148</v>
      </c>
      <c r="Y500" s="27" t="s">
        <v>148</v>
      </c>
      <c r="Z500" s="27" t="s">
        <v>148</v>
      </c>
      <c r="AA500" s="27" t="s">
        <v>149</v>
      </c>
    </row>
    <row r="501" spans="4:28" ht="69">
      <c r="D501" s="19">
        <v>22231</v>
      </c>
      <c r="F501" s="23" t="s">
        <v>1895</v>
      </c>
      <c r="G501" s="29">
        <v>44413.999710648146</v>
      </c>
      <c r="H501" s="27" t="s">
        <v>136</v>
      </c>
      <c r="I501" s="27" t="s">
        <v>168</v>
      </c>
      <c r="J501" s="27" t="s">
        <v>1880</v>
      </c>
      <c r="K501" s="42" t="s">
        <v>1896</v>
      </c>
      <c r="L501" s="27" t="s">
        <v>477</v>
      </c>
      <c r="M501" s="27" t="s">
        <v>154</v>
      </c>
      <c r="N501" s="27" t="s">
        <v>253</v>
      </c>
      <c r="O501" s="28" t="s">
        <v>1882</v>
      </c>
      <c r="P501" s="28" t="s">
        <v>173</v>
      </c>
      <c r="Q501" s="27" t="s">
        <v>145</v>
      </c>
      <c r="R501" s="27" t="s">
        <v>145</v>
      </c>
      <c r="S501" s="34" t="s">
        <v>1886</v>
      </c>
      <c r="T501" s="38">
        <v>44504.999710648146</v>
      </c>
      <c r="U501" s="27" t="s">
        <v>145</v>
      </c>
      <c r="V501" s="27" t="s">
        <v>244</v>
      </c>
      <c r="W501" s="38">
        <v>44440.999710648146</v>
      </c>
      <c r="X501" s="27" t="s">
        <v>148</v>
      </c>
      <c r="Y501" s="27" t="s">
        <v>148</v>
      </c>
      <c r="Z501" s="27" t="s">
        <v>148</v>
      </c>
      <c r="AA501" s="27" t="s">
        <v>149</v>
      </c>
    </row>
    <row r="502" spans="4:28" ht="41.4">
      <c r="D502" s="19">
        <v>26802</v>
      </c>
      <c r="E502" s="19">
        <v>88399</v>
      </c>
      <c r="F502" s="23" t="s">
        <v>1897</v>
      </c>
      <c r="G502" s="29">
        <v>44428.999710648146</v>
      </c>
      <c r="H502" s="27" t="s">
        <v>151</v>
      </c>
      <c r="I502" s="27" t="s">
        <v>137</v>
      </c>
      <c r="J502" s="27" t="s">
        <v>138</v>
      </c>
      <c r="K502" s="42" t="s">
        <v>1898</v>
      </c>
      <c r="L502" s="27" t="s">
        <v>277</v>
      </c>
      <c r="M502" s="27" t="s">
        <v>163</v>
      </c>
      <c r="N502" s="27" t="s">
        <v>155</v>
      </c>
      <c r="O502" s="28" t="s">
        <v>145</v>
      </c>
      <c r="P502" s="28" t="s">
        <v>145</v>
      </c>
      <c r="Q502" s="27" t="s">
        <v>145</v>
      </c>
      <c r="R502" s="27" t="s">
        <v>145</v>
      </c>
      <c r="S502" s="34" t="s">
        <v>1899</v>
      </c>
      <c r="T502" s="38">
        <v>44519.999710648146</v>
      </c>
      <c r="U502" s="27" t="s">
        <v>1900</v>
      </c>
      <c r="V502" s="27" t="s">
        <v>244</v>
      </c>
      <c r="W502" s="38">
        <v>44810.999710648146</v>
      </c>
      <c r="X502" s="27" t="s">
        <v>148</v>
      </c>
      <c r="Y502" s="27" t="s">
        <v>148</v>
      </c>
      <c r="Z502" s="27" t="s">
        <v>148</v>
      </c>
      <c r="AA502" s="27" t="s">
        <v>149</v>
      </c>
    </row>
    <row r="503" spans="4:28" ht="69">
      <c r="D503" s="19">
        <v>21717</v>
      </c>
      <c r="F503" s="23" t="s">
        <v>1901</v>
      </c>
      <c r="G503" s="29">
        <v>44451.999710648146</v>
      </c>
      <c r="H503" s="27" t="s">
        <v>136</v>
      </c>
      <c r="I503" s="27" t="s">
        <v>291</v>
      </c>
      <c r="J503" s="27" t="s">
        <v>292</v>
      </c>
      <c r="K503" s="42" t="s">
        <v>1902</v>
      </c>
      <c r="L503" s="27" t="s">
        <v>214</v>
      </c>
      <c r="M503" s="27" t="s">
        <v>305</v>
      </c>
      <c r="N503" s="27" t="s">
        <v>253</v>
      </c>
      <c r="O503" s="28" t="s">
        <v>1903</v>
      </c>
      <c r="P503" s="28" t="s">
        <v>173</v>
      </c>
      <c r="Q503" s="27" t="s">
        <v>145</v>
      </c>
      <c r="R503" s="27" t="s">
        <v>145</v>
      </c>
      <c r="S503" s="34" t="s">
        <v>1904</v>
      </c>
      <c r="T503" s="38">
        <v>44467.999710648146</v>
      </c>
      <c r="U503" s="27" t="s">
        <v>145</v>
      </c>
      <c r="V503" s="27" t="s">
        <v>244</v>
      </c>
      <c r="W503" s="38">
        <v>44455.999710648146</v>
      </c>
      <c r="X503" s="27" t="s">
        <v>148</v>
      </c>
      <c r="Y503" s="27" t="s">
        <v>148</v>
      </c>
      <c r="Z503" s="27" t="s">
        <v>148</v>
      </c>
      <c r="AA503" s="27" t="s">
        <v>298</v>
      </c>
    </row>
    <row r="504" spans="4:28" ht="41.4">
      <c r="D504" s="19">
        <v>24400</v>
      </c>
      <c r="F504" s="23" t="s">
        <v>1905</v>
      </c>
      <c r="G504" s="29">
        <v>44459.999710648146</v>
      </c>
      <c r="H504" s="27" t="s">
        <v>136</v>
      </c>
      <c r="I504" s="27" t="s">
        <v>137</v>
      </c>
      <c r="J504" s="27" t="s">
        <v>138</v>
      </c>
      <c r="K504" s="42" t="s">
        <v>1906</v>
      </c>
      <c r="L504" s="27" t="s">
        <v>171</v>
      </c>
      <c r="M504" s="27" t="s">
        <v>163</v>
      </c>
      <c r="N504" s="27" t="s">
        <v>155</v>
      </c>
      <c r="O504" s="28" t="s">
        <v>145</v>
      </c>
      <c r="P504" s="28" t="s">
        <v>145</v>
      </c>
      <c r="Q504" s="27" t="s">
        <v>145</v>
      </c>
      <c r="R504" s="27" t="s">
        <v>145</v>
      </c>
      <c r="S504" s="34" t="s">
        <v>1907</v>
      </c>
      <c r="T504" s="38">
        <v>44462.999710648146</v>
      </c>
      <c r="U504" s="27" t="s">
        <v>145</v>
      </c>
      <c r="V504" s="27" t="s">
        <v>244</v>
      </c>
      <c r="W504" s="38">
        <v>44459.999710648146</v>
      </c>
      <c r="X504" s="27" t="s">
        <v>148</v>
      </c>
      <c r="Y504" s="27" t="s">
        <v>148</v>
      </c>
      <c r="Z504" s="27" t="s">
        <v>148</v>
      </c>
      <c r="AA504" s="27" t="s">
        <v>149</v>
      </c>
    </row>
    <row r="505" spans="4:28" ht="27.6">
      <c r="D505" s="19">
        <v>24401</v>
      </c>
      <c r="F505" s="23" t="s">
        <v>1908</v>
      </c>
      <c r="G505" s="29">
        <v>44462.999710648146</v>
      </c>
      <c r="H505" s="27" t="s">
        <v>136</v>
      </c>
      <c r="I505" s="27" t="s">
        <v>137</v>
      </c>
      <c r="J505" s="27" t="s">
        <v>138</v>
      </c>
      <c r="K505" s="42" t="s">
        <v>1909</v>
      </c>
      <c r="L505" s="27" t="s">
        <v>171</v>
      </c>
      <c r="M505" s="27" t="s">
        <v>163</v>
      </c>
      <c r="N505" s="27" t="s">
        <v>155</v>
      </c>
      <c r="O505" s="28" t="s">
        <v>145</v>
      </c>
      <c r="P505" s="28" t="s">
        <v>145</v>
      </c>
      <c r="Q505" s="27" t="s">
        <v>145</v>
      </c>
      <c r="R505" s="27" t="s">
        <v>145</v>
      </c>
      <c r="S505" s="34" t="s">
        <v>1910</v>
      </c>
      <c r="T505" s="38">
        <v>44560.999710648146</v>
      </c>
      <c r="U505" s="27" t="s">
        <v>145</v>
      </c>
      <c r="V505" s="27" t="s">
        <v>244</v>
      </c>
      <c r="W505" s="38">
        <v>44502.999710648146</v>
      </c>
      <c r="X505" s="27" t="s">
        <v>148</v>
      </c>
      <c r="Y505" s="27" t="s">
        <v>148</v>
      </c>
      <c r="Z505" s="27" t="s">
        <v>148</v>
      </c>
      <c r="AA505" s="27" t="s">
        <v>149</v>
      </c>
    </row>
    <row r="506" spans="4:28" ht="41.4">
      <c r="D506" s="19">
        <v>21291</v>
      </c>
      <c r="F506" s="23" t="s">
        <v>1911</v>
      </c>
      <c r="G506" s="29">
        <v>44468.999710648146</v>
      </c>
      <c r="H506" s="27" t="s">
        <v>151</v>
      </c>
      <c r="I506" s="27" t="s">
        <v>137</v>
      </c>
      <c r="J506" s="27" t="s">
        <v>138</v>
      </c>
      <c r="K506" s="42" t="s">
        <v>1912</v>
      </c>
      <c r="L506" s="27" t="s">
        <v>502</v>
      </c>
      <c r="M506" s="27" t="s">
        <v>208</v>
      </c>
      <c r="N506" s="27" t="s">
        <v>155</v>
      </c>
      <c r="O506" s="28" t="s">
        <v>1913</v>
      </c>
      <c r="P506" s="28" t="s">
        <v>197</v>
      </c>
      <c r="Q506" s="27" t="s">
        <v>145</v>
      </c>
      <c r="R506" s="27" t="s">
        <v>145</v>
      </c>
      <c r="S506" s="34" t="s">
        <v>1914</v>
      </c>
      <c r="T506" s="38">
        <v>44560.999710648146</v>
      </c>
      <c r="U506" s="27" t="s">
        <v>145</v>
      </c>
      <c r="V506" s="27" t="s">
        <v>244</v>
      </c>
      <c r="W506" s="38">
        <v>44496.999710648146</v>
      </c>
      <c r="X506" s="27" t="s">
        <v>148</v>
      </c>
      <c r="Y506" s="27" t="s">
        <v>148</v>
      </c>
      <c r="Z506" s="27" t="s">
        <v>148</v>
      </c>
      <c r="AA506" s="27" t="s">
        <v>149</v>
      </c>
    </row>
    <row r="507" spans="4:28" ht="27.6">
      <c r="D507" s="19">
        <v>21292</v>
      </c>
      <c r="F507" s="23" t="s">
        <v>1915</v>
      </c>
      <c r="G507" s="29">
        <v>44468.999710648146</v>
      </c>
      <c r="H507" s="27" t="s">
        <v>226</v>
      </c>
      <c r="I507" s="27" t="s">
        <v>137</v>
      </c>
      <c r="J507" s="27" t="s">
        <v>138</v>
      </c>
      <c r="K507" s="42" t="s">
        <v>1916</v>
      </c>
      <c r="L507" s="27" t="s">
        <v>294</v>
      </c>
      <c r="M507" s="27" t="s">
        <v>295</v>
      </c>
      <c r="N507" s="27" t="s">
        <v>155</v>
      </c>
      <c r="O507" s="28" t="s">
        <v>1917</v>
      </c>
      <c r="P507" s="28" t="s">
        <v>173</v>
      </c>
      <c r="Q507" s="27" t="s">
        <v>145</v>
      </c>
      <c r="R507" s="27" t="s">
        <v>145</v>
      </c>
      <c r="S507" s="34" t="s">
        <v>1918</v>
      </c>
      <c r="T507" s="38">
        <v>44560.999710648146</v>
      </c>
      <c r="U507" s="27" t="s">
        <v>145</v>
      </c>
      <c r="V507" s="27" t="s">
        <v>244</v>
      </c>
      <c r="W507" s="38">
        <v>44469.999710648146</v>
      </c>
      <c r="X507" s="27" t="s">
        <v>148</v>
      </c>
      <c r="Y507" s="27" t="s">
        <v>148</v>
      </c>
      <c r="Z507" s="27" t="s">
        <v>148</v>
      </c>
      <c r="AA507" s="27" t="s">
        <v>149</v>
      </c>
      <c r="AB507" s="53" t="s">
        <v>1919</v>
      </c>
    </row>
    <row r="508" spans="4:28" ht="27.6">
      <c r="D508" s="19">
        <v>21293</v>
      </c>
      <c r="F508" s="23" t="s">
        <v>1920</v>
      </c>
      <c r="G508" s="29">
        <v>44468.999710648146</v>
      </c>
      <c r="H508" s="27" t="s">
        <v>226</v>
      </c>
      <c r="I508" s="27" t="s">
        <v>137</v>
      </c>
      <c r="J508" s="27" t="s">
        <v>138</v>
      </c>
      <c r="K508" s="42" t="s">
        <v>1921</v>
      </c>
      <c r="L508" s="27" t="s">
        <v>171</v>
      </c>
      <c r="M508" s="27" t="s">
        <v>141</v>
      </c>
      <c r="N508" s="27" t="s">
        <v>155</v>
      </c>
      <c r="O508" s="28" t="s">
        <v>1922</v>
      </c>
      <c r="P508" s="28" t="s">
        <v>157</v>
      </c>
      <c r="Q508" s="27" t="s">
        <v>145</v>
      </c>
      <c r="R508" s="27" t="s">
        <v>145</v>
      </c>
      <c r="S508" s="34" t="s">
        <v>1923</v>
      </c>
      <c r="T508" s="38">
        <v>44559.999710648146</v>
      </c>
      <c r="U508" s="27" t="s">
        <v>145</v>
      </c>
      <c r="V508" s="27" t="s">
        <v>244</v>
      </c>
      <c r="W508" s="38">
        <v>44511.999710648146</v>
      </c>
      <c r="X508" s="27" t="s">
        <v>148</v>
      </c>
      <c r="Y508" s="27" t="s">
        <v>148</v>
      </c>
      <c r="Z508" s="27" t="s">
        <v>148</v>
      </c>
      <c r="AA508" s="27" t="s">
        <v>149</v>
      </c>
    </row>
    <row r="509" spans="4:28" ht="41.4">
      <c r="D509" s="19">
        <v>24402</v>
      </c>
      <c r="F509" s="23" t="s">
        <v>1924</v>
      </c>
      <c r="G509" s="29">
        <v>44497.999710648146</v>
      </c>
      <c r="H509" s="27" t="s">
        <v>151</v>
      </c>
      <c r="I509" s="27" t="s">
        <v>137</v>
      </c>
      <c r="J509" s="27" t="s">
        <v>138</v>
      </c>
      <c r="K509" s="42" t="s">
        <v>1925</v>
      </c>
      <c r="L509" s="27" t="s">
        <v>171</v>
      </c>
      <c r="M509" s="27" t="s">
        <v>163</v>
      </c>
      <c r="N509" s="27" t="s">
        <v>155</v>
      </c>
      <c r="O509" s="28" t="s">
        <v>145</v>
      </c>
      <c r="P509" s="28" t="s">
        <v>145</v>
      </c>
      <c r="Q509" s="27" t="s">
        <v>145</v>
      </c>
      <c r="R509" s="27" t="s">
        <v>145</v>
      </c>
      <c r="S509" s="34" t="s">
        <v>1926</v>
      </c>
      <c r="T509" s="38">
        <v>44619.999710648146</v>
      </c>
      <c r="U509" s="27" t="s">
        <v>1927</v>
      </c>
      <c r="V509" s="27" t="s">
        <v>244</v>
      </c>
      <c r="W509" s="38">
        <v>44537.999710648146</v>
      </c>
      <c r="X509" s="27" t="s">
        <v>148</v>
      </c>
      <c r="Y509" s="27" t="s">
        <v>148</v>
      </c>
      <c r="Z509" s="27" t="s">
        <v>148</v>
      </c>
      <c r="AA509" s="27" t="s">
        <v>149</v>
      </c>
    </row>
    <row r="510" spans="4:28" ht="27.6">
      <c r="D510" s="19">
        <v>22528</v>
      </c>
      <c r="F510" s="23" t="s">
        <v>1928</v>
      </c>
      <c r="G510" s="29">
        <v>44501.999710648146</v>
      </c>
      <c r="H510" s="27" t="s">
        <v>226</v>
      </c>
      <c r="I510" s="27" t="s">
        <v>168</v>
      </c>
      <c r="J510" s="27" t="s">
        <v>169</v>
      </c>
      <c r="K510" s="42" t="s">
        <v>1929</v>
      </c>
      <c r="L510" s="27" t="s">
        <v>153</v>
      </c>
      <c r="M510" s="27" t="s">
        <v>141</v>
      </c>
      <c r="N510" s="27" t="s">
        <v>142</v>
      </c>
      <c r="O510" s="28" t="s">
        <v>145</v>
      </c>
      <c r="P510" s="28" t="s">
        <v>145</v>
      </c>
      <c r="Q510" s="27" t="s">
        <v>145</v>
      </c>
      <c r="R510" s="27" t="s">
        <v>145</v>
      </c>
      <c r="S510" s="34" t="s">
        <v>1930</v>
      </c>
      <c r="T510" s="38">
        <v>44508.999710648146</v>
      </c>
      <c r="U510" s="27" t="s">
        <v>145</v>
      </c>
      <c r="V510" s="27" t="s">
        <v>244</v>
      </c>
      <c r="W510" s="38">
        <v>44502.999710648146</v>
      </c>
      <c r="X510" s="27" t="s">
        <v>148</v>
      </c>
      <c r="Y510" s="27" t="s">
        <v>148</v>
      </c>
      <c r="Z510" s="27" t="s">
        <v>148</v>
      </c>
      <c r="AA510" s="27" t="s">
        <v>149</v>
      </c>
    </row>
    <row r="511" spans="4:28" ht="27.6">
      <c r="D511" s="19">
        <v>22521</v>
      </c>
      <c r="F511" s="23" t="s">
        <v>1931</v>
      </c>
      <c r="G511" s="29">
        <v>44501.999710648146</v>
      </c>
      <c r="H511" s="27" t="s">
        <v>136</v>
      </c>
      <c r="I511" s="27" t="s">
        <v>168</v>
      </c>
      <c r="J511" s="27" t="s">
        <v>169</v>
      </c>
      <c r="K511" s="42" t="s">
        <v>1932</v>
      </c>
      <c r="L511" s="27" t="s">
        <v>153</v>
      </c>
      <c r="M511" s="27" t="s">
        <v>141</v>
      </c>
      <c r="N511" s="27" t="s">
        <v>155</v>
      </c>
      <c r="O511" s="28" t="s">
        <v>234</v>
      </c>
      <c r="P511" s="28" t="s">
        <v>197</v>
      </c>
      <c r="Q511" s="27" t="s">
        <v>145</v>
      </c>
      <c r="R511" s="27" t="s">
        <v>145</v>
      </c>
      <c r="S511" s="34" t="s">
        <v>1933</v>
      </c>
      <c r="T511" s="38">
        <v>44521.999710648146</v>
      </c>
      <c r="U511" s="27" t="s">
        <v>145</v>
      </c>
      <c r="V511" s="27" t="s">
        <v>244</v>
      </c>
      <c r="W511" s="38">
        <v>44506.999710648146</v>
      </c>
      <c r="X511" s="27" t="s">
        <v>148</v>
      </c>
      <c r="Y511" s="27" t="s">
        <v>148</v>
      </c>
      <c r="Z511" s="27" t="s">
        <v>148</v>
      </c>
      <c r="AA511" s="27" t="s">
        <v>149</v>
      </c>
    </row>
    <row r="512" spans="4:28" ht="27.6">
      <c r="D512" s="19">
        <v>22522</v>
      </c>
      <c r="F512" s="23" t="s">
        <v>1934</v>
      </c>
      <c r="G512" s="29">
        <v>44501.999710648146</v>
      </c>
      <c r="H512" s="27" t="s">
        <v>136</v>
      </c>
      <c r="I512" s="27" t="s">
        <v>168</v>
      </c>
      <c r="J512" s="27" t="s">
        <v>169</v>
      </c>
      <c r="K512" s="42" t="s">
        <v>1935</v>
      </c>
      <c r="L512" s="27" t="s">
        <v>437</v>
      </c>
      <c r="M512" s="27" t="s">
        <v>295</v>
      </c>
      <c r="N512" s="27" t="s">
        <v>155</v>
      </c>
      <c r="O512" s="28" t="s">
        <v>1519</v>
      </c>
      <c r="P512" s="28" t="s">
        <v>144</v>
      </c>
      <c r="Q512" s="27" t="s">
        <v>145</v>
      </c>
      <c r="R512" s="27" t="s">
        <v>145</v>
      </c>
      <c r="S512" s="34" t="s">
        <v>1936</v>
      </c>
      <c r="T512" s="38">
        <v>44508.999710648146</v>
      </c>
      <c r="U512" s="27" t="s">
        <v>145</v>
      </c>
      <c r="V512" s="27" t="s">
        <v>244</v>
      </c>
      <c r="W512" s="38">
        <v>44506.999710648146</v>
      </c>
      <c r="X512" s="27" t="s">
        <v>148</v>
      </c>
      <c r="Y512" s="27" t="s">
        <v>148</v>
      </c>
      <c r="Z512" s="27" t="s">
        <v>148</v>
      </c>
      <c r="AA512" s="27" t="s">
        <v>149</v>
      </c>
    </row>
    <row r="513" spans="4:28" ht="27.6">
      <c r="D513" s="19">
        <v>22523</v>
      </c>
      <c r="F513" s="23" t="s">
        <v>1937</v>
      </c>
      <c r="G513" s="29">
        <v>44501.999710648146</v>
      </c>
      <c r="H513" s="27" t="s">
        <v>136</v>
      </c>
      <c r="I513" s="27" t="s">
        <v>168</v>
      </c>
      <c r="J513" s="27" t="s">
        <v>169</v>
      </c>
      <c r="K513" s="42" t="s">
        <v>1938</v>
      </c>
      <c r="L513" s="27" t="s">
        <v>223</v>
      </c>
      <c r="M513" s="27" t="s">
        <v>163</v>
      </c>
      <c r="N513" s="27" t="s">
        <v>155</v>
      </c>
      <c r="O513" s="28" t="s">
        <v>145</v>
      </c>
      <c r="P513" s="28" t="s">
        <v>145</v>
      </c>
      <c r="Q513" s="27" t="s">
        <v>145</v>
      </c>
      <c r="R513" s="27" t="s">
        <v>145</v>
      </c>
      <c r="S513" s="34" t="s">
        <v>1939</v>
      </c>
      <c r="T513" s="38">
        <v>44511.999710648146</v>
      </c>
      <c r="U513" s="27" t="s">
        <v>145</v>
      </c>
      <c r="V513" s="27" t="s">
        <v>244</v>
      </c>
      <c r="W513" s="38">
        <v>44502.999710648146</v>
      </c>
      <c r="X513" s="27" t="s">
        <v>148</v>
      </c>
      <c r="Y513" s="27" t="s">
        <v>148</v>
      </c>
      <c r="Z513" s="27" t="s">
        <v>148</v>
      </c>
      <c r="AA513" s="27" t="s">
        <v>149</v>
      </c>
    </row>
    <row r="514" spans="4:28" ht="27.6">
      <c r="D514" s="19">
        <v>22524</v>
      </c>
      <c r="F514" s="23" t="s">
        <v>1940</v>
      </c>
      <c r="G514" s="29">
        <v>44501.999710648146</v>
      </c>
      <c r="H514" s="27" t="s">
        <v>226</v>
      </c>
      <c r="I514" s="27" t="s">
        <v>168</v>
      </c>
      <c r="J514" s="27" t="s">
        <v>169</v>
      </c>
      <c r="K514" s="42" t="s">
        <v>1941</v>
      </c>
      <c r="L514" s="27" t="s">
        <v>153</v>
      </c>
      <c r="M514" s="27" t="s">
        <v>141</v>
      </c>
      <c r="N514" s="27" t="s">
        <v>253</v>
      </c>
      <c r="O514" s="28" t="s">
        <v>145</v>
      </c>
      <c r="P514" s="28" t="s">
        <v>145</v>
      </c>
      <c r="Q514" s="27" t="s">
        <v>145</v>
      </c>
      <c r="R514" s="27" t="s">
        <v>145</v>
      </c>
      <c r="S514" s="34" t="s">
        <v>1942</v>
      </c>
      <c r="T514" s="38">
        <v>44515.999710648146</v>
      </c>
      <c r="U514" s="27" t="s">
        <v>145</v>
      </c>
      <c r="V514" s="27" t="s">
        <v>244</v>
      </c>
      <c r="W514" s="38">
        <v>44502.999710648146</v>
      </c>
      <c r="X514" s="27" t="s">
        <v>148</v>
      </c>
      <c r="Y514" s="27" t="s">
        <v>148</v>
      </c>
      <c r="Z514" s="27" t="s">
        <v>148</v>
      </c>
      <c r="AA514" s="27" t="s">
        <v>149</v>
      </c>
    </row>
    <row r="515" spans="4:28" ht="27.6">
      <c r="D515" s="19">
        <v>22525</v>
      </c>
      <c r="F515" s="23" t="s">
        <v>1943</v>
      </c>
      <c r="G515" s="29">
        <v>44501.999710648146</v>
      </c>
      <c r="H515" s="27" t="s">
        <v>226</v>
      </c>
      <c r="I515" s="27" t="s">
        <v>168</v>
      </c>
      <c r="J515" s="27" t="s">
        <v>169</v>
      </c>
      <c r="K515" s="42" t="s">
        <v>1944</v>
      </c>
      <c r="L515" s="27" t="s">
        <v>153</v>
      </c>
      <c r="M515" s="27" t="s">
        <v>141</v>
      </c>
      <c r="N515" s="27" t="s">
        <v>142</v>
      </c>
      <c r="O515" s="28" t="s">
        <v>145</v>
      </c>
      <c r="P515" s="28" t="s">
        <v>145</v>
      </c>
      <c r="Q515" s="27" t="s">
        <v>145</v>
      </c>
      <c r="R515" s="27" t="s">
        <v>145</v>
      </c>
      <c r="S515" s="34" t="s">
        <v>1945</v>
      </c>
      <c r="T515" s="38">
        <v>44531.999710648146</v>
      </c>
      <c r="U515" s="27" t="s">
        <v>145</v>
      </c>
      <c r="V515" s="27" t="s">
        <v>244</v>
      </c>
      <c r="W515" s="38">
        <v>44505.999710648146</v>
      </c>
      <c r="X515" s="27" t="s">
        <v>148</v>
      </c>
      <c r="Y515" s="27" t="s">
        <v>148</v>
      </c>
      <c r="Z515" s="27" t="s">
        <v>148</v>
      </c>
      <c r="AA515" s="27" t="s">
        <v>149</v>
      </c>
    </row>
    <row r="516" spans="4:28" ht="41.4">
      <c r="D516" s="19">
        <v>22526</v>
      </c>
      <c r="F516" s="23" t="s">
        <v>1946</v>
      </c>
      <c r="G516" s="29">
        <v>44501.999710648146</v>
      </c>
      <c r="H516" s="27" t="s">
        <v>136</v>
      </c>
      <c r="I516" s="27" t="s">
        <v>168</v>
      </c>
      <c r="J516" s="27" t="s">
        <v>169</v>
      </c>
      <c r="K516" s="42" t="s">
        <v>1947</v>
      </c>
      <c r="L516" s="27" t="s">
        <v>178</v>
      </c>
      <c r="M516" s="27" t="s">
        <v>141</v>
      </c>
      <c r="N516" s="27" t="s">
        <v>155</v>
      </c>
      <c r="O516" s="28" t="s">
        <v>145</v>
      </c>
      <c r="P516" s="28" t="s">
        <v>145</v>
      </c>
      <c r="Q516" s="27" t="s">
        <v>145</v>
      </c>
      <c r="R516" s="27" t="s">
        <v>145</v>
      </c>
      <c r="S516" s="34" t="s">
        <v>1948</v>
      </c>
      <c r="T516" s="38">
        <v>44531.999710648146</v>
      </c>
      <c r="U516" s="27" t="s">
        <v>145</v>
      </c>
      <c r="V516" s="27" t="s">
        <v>244</v>
      </c>
      <c r="W516" s="38">
        <v>44502.999710648146</v>
      </c>
      <c r="X516" s="27" t="s">
        <v>148</v>
      </c>
      <c r="Y516" s="27" t="s">
        <v>148</v>
      </c>
      <c r="Z516" s="27" t="s">
        <v>148</v>
      </c>
      <c r="AA516" s="27" t="s">
        <v>149</v>
      </c>
    </row>
    <row r="517" spans="4:28" ht="27.6">
      <c r="D517" s="19">
        <v>22527</v>
      </c>
      <c r="F517" s="23" t="s">
        <v>1949</v>
      </c>
      <c r="G517" s="29">
        <v>44501.999710648146</v>
      </c>
      <c r="H517" s="27" t="s">
        <v>226</v>
      </c>
      <c r="I517" s="27" t="s">
        <v>168</v>
      </c>
      <c r="J517" s="27" t="s">
        <v>169</v>
      </c>
      <c r="K517" s="42" t="s">
        <v>1950</v>
      </c>
      <c r="L517" s="27" t="s">
        <v>153</v>
      </c>
      <c r="M517" s="27" t="s">
        <v>141</v>
      </c>
      <c r="N517" s="27" t="s">
        <v>142</v>
      </c>
      <c r="O517" s="28" t="s">
        <v>145</v>
      </c>
      <c r="P517" s="28" t="s">
        <v>145</v>
      </c>
      <c r="Q517" s="27" t="s">
        <v>145</v>
      </c>
      <c r="R517" s="27" t="s">
        <v>145</v>
      </c>
      <c r="S517" s="34" t="s">
        <v>1951</v>
      </c>
      <c r="T517" s="38">
        <v>44508.999710648146</v>
      </c>
      <c r="U517" s="27" t="s">
        <v>145</v>
      </c>
      <c r="V517" s="27" t="s">
        <v>244</v>
      </c>
      <c r="W517" s="38">
        <v>44501.999710648146</v>
      </c>
      <c r="X517" s="27" t="s">
        <v>148</v>
      </c>
      <c r="Y517" s="27" t="s">
        <v>148</v>
      </c>
      <c r="Z517" s="27" t="s">
        <v>148</v>
      </c>
      <c r="AA517" s="27" t="s">
        <v>149</v>
      </c>
    </row>
    <row r="518" spans="4:28" ht="69">
      <c r="D518" s="19">
        <v>19843</v>
      </c>
      <c r="F518" s="23" t="s">
        <v>1952</v>
      </c>
      <c r="G518" s="29">
        <v>44503.999710648146</v>
      </c>
      <c r="H518" s="27" t="s">
        <v>151</v>
      </c>
      <c r="I518" s="27" t="s">
        <v>137</v>
      </c>
      <c r="J518" s="27" t="s">
        <v>138</v>
      </c>
      <c r="K518" s="42" t="s">
        <v>1953</v>
      </c>
      <c r="L518" s="27" t="s">
        <v>153</v>
      </c>
      <c r="M518" s="27" t="s">
        <v>163</v>
      </c>
      <c r="N518" s="27" t="s">
        <v>155</v>
      </c>
      <c r="O518" s="28" t="s">
        <v>172</v>
      </c>
      <c r="P518" s="28" t="s">
        <v>173</v>
      </c>
      <c r="Q518" s="27" t="s">
        <v>145</v>
      </c>
      <c r="R518" s="27" t="s">
        <v>145</v>
      </c>
      <c r="S518" s="34" t="s">
        <v>1954</v>
      </c>
      <c r="T518" s="38">
        <v>44591.999710648146</v>
      </c>
      <c r="U518" s="27" t="s">
        <v>1955</v>
      </c>
      <c r="V518" s="27" t="s">
        <v>244</v>
      </c>
      <c r="W518" s="38">
        <v>44572.999710648146</v>
      </c>
      <c r="X518" s="27" t="s">
        <v>148</v>
      </c>
      <c r="Y518" s="27" t="s">
        <v>148</v>
      </c>
      <c r="Z518" s="27" t="s">
        <v>148</v>
      </c>
      <c r="AA518" s="27" t="s">
        <v>149</v>
      </c>
      <c r="AB518" s="53" t="s">
        <v>1956</v>
      </c>
    </row>
    <row r="519" spans="4:28" ht="27.6">
      <c r="D519" s="19">
        <v>24403</v>
      </c>
      <c r="F519" s="23" t="s">
        <v>1957</v>
      </c>
      <c r="G519" s="29">
        <v>44505.999710648146</v>
      </c>
      <c r="H519" s="27" t="s">
        <v>136</v>
      </c>
      <c r="I519" s="27" t="s">
        <v>137</v>
      </c>
      <c r="J519" s="27" t="s">
        <v>138</v>
      </c>
      <c r="K519" s="42" t="s">
        <v>1958</v>
      </c>
      <c r="L519" s="27" t="s">
        <v>282</v>
      </c>
      <c r="M519" s="27" t="s">
        <v>163</v>
      </c>
      <c r="N519" s="27" t="s">
        <v>155</v>
      </c>
      <c r="O519" s="28" t="s">
        <v>145</v>
      </c>
      <c r="P519" s="28" t="s">
        <v>145</v>
      </c>
      <c r="Q519" s="27" t="s">
        <v>145</v>
      </c>
      <c r="R519" s="27" t="s">
        <v>145</v>
      </c>
      <c r="S519" s="34" t="s">
        <v>1959</v>
      </c>
      <c r="T519" s="38">
        <v>44544.999710648146</v>
      </c>
      <c r="U519" s="27" t="s">
        <v>145</v>
      </c>
      <c r="V519" s="27" t="s">
        <v>244</v>
      </c>
      <c r="W519" s="38">
        <v>44535.999710648146</v>
      </c>
      <c r="X519" s="27" t="s">
        <v>148</v>
      </c>
      <c r="Y519" s="27" t="s">
        <v>148</v>
      </c>
      <c r="Z519" s="27" t="s">
        <v>148</v>
      </c>
      <c r="AA519" s="27" t="s">
        <v>149</v>
      </c>
    </row>
    <row r="520" spans="4:28" ht="27.6">
      <c r="D520" s="19">
        <v>24395</v>
      </c>
      <c r="F520" s="23" t="s">
        <v>1960</v>
      </c>
      <c r="G520" s="29">
        <v>44512.999710648146</v>
      </c>
      <c r="H520" s="27" t="s">
        <v>226</v>
      </c>
      <c r="I520" s="27" t="s">
        <v>137</v>
      </c>
      <c r="J520" s="27" t="s">
        <v>138</v>
      </c>
      <c r="K520" s="42" t="s">
        <v>1961</v>
      </c>
      <c r="L520" s="27" t="s">
        <v>1221</v>
      </c>
      <c r="M520" s="27" t="s">
        <v>163</v>
      </c>
      <c r="N520" s="27" t="s">
        <v>155</v>
      </c>
      <c r="O520" s="28" t="s">
        <v>145</v>
      </c>
      <c r="P520" s="28" t="s">
        <v>145</v>
      </c>
      <c r="Q520" s="27" t="s">
        <v>145</v>
      </c>
      <c r="R520" s="27" t="s">
        <v>145</v>
      </c>
      <c r="S520" s="34" t="s">
        <v>1962</v>
      </c>
      <c r="T520" s="38">
        <v>44772.999710648146</v>
      </c>
      <c r="U520" s="27" t="s">
        <v>1963</v>
      </c>
      <c r="V520" s="27" t="s">
        <v>244</v>
      </c>
      <c r="W520" s="38">
        <v>44647.999710648146</v>
      </c>
      <c r="X520" s="27" t="s">
        <v>148</v>
      </c>
      <c r="Y520" s="27" t="s">
        <v>148</v>
      </c>
      <c r="Z520" s="27" t="s">
        <v>148</v>
      </c>
      <c r="AA520" s="27" t="s">
        <v>149</v>
      </c>
    </row>
    <row r="521" spans="4:28" ht="41.4">
      <c r="D521" s="19">
        <v>24393</v>
      </c>
      <c r="F521" s="23" t="s">
        <v>1964</v>
      </c>
      <c r="G521" s="29">
        <v>44532.999710648146</v>
      </c>
      <c r="H521" s="27" t="s">
        <v>136</v>
      </c>
      <c r="I521" s="27" t="s">
        <v>137</v>
      </c>
      <c r="J521" s="27" t="s">
        <v>138</v>
      </c>
      <c r="K521" s="42" t="s">
        <v>1965</v>
      </c>
      <c r="L521" s="27" t="s">
        <v>351</v>
      </c>
      <c r="M521" s="27" t="s">
        <v>163</v>
      </c>
      <c r="N521" s="27" t="s">
        <v>155</v>
      </c>
      <c r="O521" s="28" t="s">
        <v>145</v>
      </c>
      <c r="P521" s="28" t="s">
        <v>145</v>
      </c>
      <c r="Q521" s="27" t="s">
        <v>145</v>
      </c>
      <c r="R521" s="27" t="s">
        <v>145</v>
      </c>
      <c r="S521" s="34" t="s">
        <v>1966</v>
      </c>
      <c r="T521" s="38">
        <v>44741.999710648146</v>
      </c>
      <c r="U521" s="27" t="s">
        <v>1967</v>
      </c>
      <c r="V521" s="27" t="s">
        <v>244</v>
      </c>
      <c r="W521" s="38">
        <v>44649.999710648146</v>
      </c>
      <c r="X521" s="27" t="s">
        <v>148</v>
      </c>
      <c r="Y521" s="27" t="s">
        <v>148</v>
      </c>
      <c r="Z521" s="27" t="s">
        <v>148</v>
      </c>
      <c r="AA521" s="27" t="s">
        <v>149</v>
      </c>
    </row>
    <row r="522" spans="4:28" ht="41.4">
      <c r="D522" s="19">
        <v>24392</v>
      </c>
      <c r="F522" s="23" t="s">
        <v>1968</v>
      </c>
      <c r="G522" s="29">
        <v>44535.999710648146</v>
      </c>
      <c r="H522" s="27" t="s">
        <v>151</v>
      </c>
      <c r="I522" s="27" t="s">
        <v>137</v>
      </c>
      <c r="J522" s="27" t="s">
        <v>138</v>
      </c>
      <c r="K522" s="42" t="s">
        <v>1969</v>
      </c>
      <c r="L522" s="27" t="s">
        <v>140</v>
      </c>
      <c r="M522" s="27" t="s">
        <v>163</v>
      </c>
      <c r="N522" s="27" t="s">
        <v>155</v>
      </c>
      <c r="O522" s="28" t="s">
        <v>145</v>
      </c>
      <c r="P522" s="28" t="s">
        <v>145</v>
      </c>
      <c r="Q522" s="27" t="s">
        <v>145</v>
      </c>
      <c r="R522" s="27" t="s">
        <v>145</v>
      </c>
      <c r="S522" s="34" t="s">
        <v>1970</v>
      </c>
      <c r="T522" s="38">
        <v>44809.999710648146</v>
      </c>
      <c r="U522" s="27" t="s">
        <v>1971</v>
      </c>
      <c r="V522" s="27" t="s">
        <v>244</v>
      </c>
      <c r="W522" s="38">
        <v>44789.999710648146</v>
      </c>
      <c r="X522" s="27" t="s">
        <v>148</v>
      </c>
      <c r="Y522" s="27" t="s">
        <v>148</v>
      </c>
      <c r="Z522" s="27" t="s">
        <v>148</v>
      </c>
      <c r="AA522" s="27" t="s">
        <v>149</v>
      </c>
    </row>
    <row r="523" spans="4:28" ht="96.6">
      <c r="D523" s="19">
        <v>24155</v>
      </c>
      <c r="F523" s="23" t="s">
        <v>1972</v>
      </c>
      <c r="G523" s="29">
        <v>44537.999710648146</v>
      </c>
      <c r="H523" s="27" t="s">
        <v>136</v>
      </c>
      <c r="I523" s="27" t="s">
        <v>291</v>
      </c>
      <c r="J523" s="27" t="s">
        <v>292</v>
      </c>
      <c r="K523" s="42" t="s">
        <v>1973</v>
      </c>
      <c r="L523" s="27" t="s">
        <v>282</v>
      </c>
      <c r="M523" s="27" t="s">
        <v>163</v>
      </c>
      <c r="N523" s="27" t="s">
        <v>155</v>
      </c>
      <c r="O523" s="28" t="s">
        <v>1974</v>
      </c>
      <c r="P523" s="28" t="s">
        <v>144</v>
      </c>
      <c r="Q523" s="27" t="s">
        <v>145</v>
      </c>
      <c r="R523" s="27" t="s">
        <v>145</v>
      </c>
      <c r="S523" s="34" t="s">
        <v>1975</v>
      </c>
      <c r="T523" s="38">
        <v>44925.999710648146</v>
      </c>
      <c r="U523" s="27" t="s">
        <v>145</v>
      </c>
      <c r="V523" s="27" t="s">
        <v>244</v>
      </c>
      <c r="W523" s="38">
        <v>44544.999710648146</v>
      </c>
      <c r="X523" s="27" t="s">
        <v>148</v>
      </c>
      <c r="Y523" s="27" t="s">
        <v>148</v>
      </c>
      <c r="Z523" s="27" t="s">
        <v>148</v>
      </c>
      <c r="AA523" s="27" t="s">
        <v>298</v>
      </c>
    </row>
    <row r="524" spans="4:28" ht="55.2">
      <c r="D524" s="19">
        <v>24404</v>
      </c>
      <c r="F524" s="23" t="s">
        <v>1976</v>
      </c>
      <c r="G524" s="29">
        <v>44543.999710648146</v>
      </c>
      <c r="H524" s="27" t="s">
        <v>151</v>
      </c>
      <c r="I524" s="27" t="s">
        <v>137</v>
      </c>
      <c r="J524" s="27" t="s">
        <v>138</v>
      </c>
      <c r="K524" s="42" t="s">
        <v>1977</v>
      </c>
      <c r="L524" s="27" t="s">
        <v>282</v>
      </c>
      <c r="M524" s="27" t="s">
        <v>163</v>
      </c>
      <c r="N524" s="27" t="s">
        <v>155</v>
      </c>
      <c r="O524" s="28" t="s">
        <v>145</v>
      </c>
      <c r="P524" s="28" t="s">
        <v>145</v>
      </c>
      <c r="Q524" s="27" t="s">
        <v>145</v>
      </c>
      <c r="R524" s="27" t="s">
        <v>145</v>
      </c>
      <c r="S524" s="34" t="s">
        <v>1978</v>
      </c>
      <c r="T524" s="38">
        <v>44549.999710648146</v>
      </c>
      <c r="U524" s="27" t="s">
        <v>145</v>
      </c>
      <c r="V524" s="27" t="s">
        <v>244</v>
      </c>
      <c r="W524" s="38">
        <v>44547.999710648146</v>
      </c>
      <c r="X524" s="27" t="s">
        <v>148</v>
      </c>
      <c r="Y524" s="27" t="s">
        <v>148</v>
      </c>
      <c r="Z524" s="27" t="s">
        <v>148</v>
      </c>
      <c r="AA524" s="27" t="s">
        <v>149</v>
      </c>
    </row>
    <row r="525" spans="4:28" ht="55.2">
      <c r="D525" s="19">
        <v>24405</v>
      </c>
      <c r="F525" s="23" t="s">
        <v>1979</v>
      </c>
      <c r="G525" s="29">
        <v>44552.999710648146</v>
      </c>
      <c r="H525" s="27" t="s">
        <v>151</v>
      </c>
      <c r="I525" s="27" t="s">
        <v>137</v>
      </c>
      <c r="J525" s="27" t="s">
        <v>138</v>
      </c>
      <c r="K525" s="42" t="s">
        <v>1980</v>
      </c>
      <c r="L525" s="27" t="s">
        <v>282</v>
      </c>
      <c r="M525" s="27" t="s">
        <v>163</v>
      </c>
      <c r="N525" s="27" t="s">
        <v>155</v>
      </c>
      <c r="O525" s="28" t="s">
        <v>145</v>
      </c>
      <c r="P525" s="28" t="s">
        <v>145</v>
      </c>
      <c r="Q525" s="27" t="s">
        <v>145</v>
      </c>
      <c r="R525" s="27" t="s">
        <v>145</v>
      </c>
      <c r="S525" s="34" t="s">
        <v>1978</v>
      </c>
      <c r="T525" s="38">
        <v>44560.999710648146</v>
      </c>
      <c r="U525" s="27" t="s">
        <v>145</v>
      </c>
      <c r="V525" s="27" t="s">
        <v>244</v>
      </c>
      <c r="W525" s="38">
        <v>44555.999710648146</v>
      </c>
      <c r="X525" s="27" t="s">
        <v>148</v>
      </c>
      <c r="Y525" s="27" t="s">
        <v>148</v>
      </c>
      <c r="Z525" s="27" t="s">
        <v>148</v>
      </c>
      <c r="AA525" s="27" t="s">
        <v>149</v>
      </c>
    </row>
    <row r="526" spans="4:28" ht="41.4">
      <c r="D526" s="19">
        <v>24406</v>
      </c>
      <c r="F526" s="23" t="s">
        <v>1981</v>
      </c>
      <c r="G526" s="29">
        <v>44567.999710648146</v>
      </c>
      <c r="H526" s="27" t="s">
        <v>151</v>
      </c>
      <c r="I526" s="27" t="s">
        <v>137</v>
      </c>
      <c r="J526" s="27" t="s">
        <v>138</v>
      </c>
      <c r="K526" s="42" t="s">
        <v>1982</v>
      </c>
      <c r="L526" s="27" t="s">
        <v>1221</v>
      </c>
      <c r="M526" s="27" t="s">
        <v>163</v>
      </c>
      <c r="N526" s="27" t="s">
        <v>155</v>
      </c>
      <c r="O526" s="28" t="s">
        <v>145</v>
      </c>
      <c r="P526" s="28" t="s">
        <v>145</v>
      </c>
      <c r="Q526" s="27" t="s">
        <v>145</v>
      </c>
      <c r="R526" s="27" t="s">
        <v>145</v>
      </c>
      <c r="S526" s="34" t="s">
        <v>1983</v>
      </c>
      <c r="T526" s="38">
        <v>44650.999710648146</v>
      </c>
      <c r="U526" s="27" t="s">
        <v>145</v>
      </c>
      <c r="V526" s="27" t="s">
        <v>244</v>
      </c>
      <c r="W526" s="38">
        <v>44620.999710648146</v>
      </c>
      <c r="X526" s="27" t="s">
        <v>148</v>
      </c>
      <c r="Y526" s="27" t="s">
        <v>148</v>
      </c>
      <c r="Z526" s="27" t="s">
        <v>148</v>
      </c>
      <c r="AA526" s="27" t="s">
        <v>149</v>
      </c>
    </row>
    <row r="527" spans="4:28" ht="27.6">
      <c r="D527" s="19">
        <v>24396</v>
      </c>
      <c r="F527" s="23" t="s">
        <v>1984</v>
      </c>
      <c r="G527" s="29">
        <v>44568.999710648146</v>
      </c>
      <c r="H527" s="27" t="s">
        <v>151</v>
      </c>
      <c r="I527" s="27" t="s">
        <v>137</v>
      </c>
      <c r="J527" s="27" t="s">
        <v>138</v>
      </c>
      <c r="K527" s="42" t="s">
        <v>1985</v>
      </c>
      <c r="L527" s="27" t="s">
        <v>238</v>
      </c>
      <c r="M527" s="27" t="s">
        <v>154</v>
      </c>
      <c r="N527" s="27" t="s">
        <v>155</v>
      </c>
      <c r="O527" s="28" t="s">
        <v>145</v>
      </c>
      <c r="P527" s="28" t="s">
        <v>145</v>
      </c>
      <c r="Q527" s="27" t="s">
        <v>145</v>
      </c>
      <c r="R527" s="27" t="s">
        <v>145</v>
      </c>
      <c r="S527" s="34" t="s">
        <v>1986</v>
      </c>
      <c r="T527" s="38">
        <v>44710.999710648146</v>
      </c>
      <c r="U527" s="27" t="s">
        <v>1987</v>
      </c>
      <c r="V527" s="27" t="s">
        <v>244</v>
      </c>
      <c r="W527" s="38">
        <v>44648.999710648146</v>
      </c>
      <c r="X527" s="27" t="s">
        <v>148</v>
      </c>
      <c r="Y527" s="27" t="s">
        <v>148</v>
      </c>
      <c r="Z527" s="27" t="s">
        <v>148</v>
      </c>
      <c r="AA527" s="27" t="s">
        <v>149</v>
      </c>
    </row>
    <row r="528" spans="4:28" ht="69">
      <c r="D528" s="19">
        <v>24397</v>
      </c>
      <c r="F528" s="23" t="s">
        <v>1988</v>
      </c>
      <c r="G528" s="29">
        <v>44587.999710648146</v>
      </c>
      <c r="H528" s="27" t="s">
        <v>151</v>
      </c>
      <c r="I528" s="27" t="s">
        <v>137</v>
      </c>
      <c r="J528" s="27" t="s">
        <v>138</v>
      </c>
      <c r="K528" s="42" t="s">
        <v>1989</v>
      </c>
      <c r="L528" s="27" t="s">
        <v>337</v>
      </c>
      <c r="M528" s="27" t="s">
        <v>163</v>
      </c>
      <c r="N528" s="27" t="s">
        <v>155</v>
      </c>
      <c r="O528" s="28" t="s">
        <v>145</v>
      </c>
      <c r="P528" s="28" t="s">
        <v>145</v>
      </c>
      <c r="Q528" s="27" t="s">
        <v>145</v>
      </c>
      <c r="R528" s="27" t="s">
        <v>145</v>
      </c>
      <c r="S528" s="34" t="s">
        <v>1990</v>
      </c>
      <c r="T528" s="38">
        <v>44802.999710648146</v>
      </c>
      <c r="U528" s="27" t="s">
        <v>145</v>
      </c>
      <c r="V528" s="27" t="s">
        <v>244</v>
      </c>
      <c r="W528" s="38">
        <v>44757.999710648146</v>
      </c>
      <c r="X528" s="27" t="s">
        <v>148</v>
      </c>
      <c r="Y528" s="27" t="s">
        <v>148</v>
      </c>
      <c r="Z528" s="27" t="s">
        <v>148</v>
      </c>
      <c r="AA528" s="27" t="s">
        <v>149</v>
      </c>
    </row>
    <row r="529" spans="4:28" ht="27.6">
      <c r="D529" s="19">
        <v>23869</v>
      </c>
      <c r="F529" s="23" t="s">
        <v>1991</v>
      </c>
      <c r="G529" s="29">
        <v>44603.999710648146</v>
      </c>
      <c r="H529" s="27" t="s">
        <v>151</v>
      </c>
      <c r="I529" s="27" t="s">
        <v>137</v>
      </c>
      <c r="J529" s="27" t="s">
        <v>1880</v>
      </c>
      <c r="K529" s="42" t="s">
        <v>1992</v>
      </c>
      <c r="L529" s="27" t="s">
        <v>238</v>
      </c>
      <c r="M529" s="27" t="s">
        <v>154</v>
      </c>
      <c r="N529" s="27" t="s">
        <v>155</v>
      </c>
      <c r="O529" s="28" t="s">
        <v>1385</v>
      </c>
      <c r="P529" s="28" t="s">
        <v>197</v>
      </c>
      <c r="Q529" s="27" t="s">
        <v>145</v>
      </c>
      <c r="R529" s="27" t="s">
        <v>145</v>
      </c>
      <c r="S529" s="34" t="s">
        <v>1993</v>
      </c>
      <c r="T529" s="38">
        <v>44619.999710648146</v>
      </c>
      <c r="U529" s="27" t="s">
        <v>145</v>
      </c>
      <c r="V529" s="27" t="s">
        <v>244</v>
      </c>
      <c r="W529" s="38">
        <v>44614.999710648146</v>
      </c>
      <c r="X529" s="27" t="s">
        <v>148</v>
      </c>
      <c r="Y529" s="27" t="s">
        <v>148</v>
      </c>
      <c r="Z529" s="27" t="s">
        <v>148</v>
      </c>
      <c r="AA529" s="27" t="s">
        <v>149</v>
      </c>
      <c r="AB529" s="53" t="s">
        <v>1994</v>
      </c>
    </row>
    <row r="530" spans="4:28" ht="27.6">
      <c r="D530" s="19">
        <v>24153</v>
      </c>
      <c r="F530" s="23" t="s">
        <v>1995</v>
      </c>
      <c r="G530" s="29">
        <v>44617.999710648146</v>
      </c>
      <c r="H530" s="27" t="s">
        <v>136</v>
      </c>
      <c r="I530" s="27" t="s">
        <v>137</v>
      </c>
      <c r="J530" s="27" t="s">
        <v>138</v>
      </c>
      <c r="K530" s="42" t="s">
        <v>1996</v>
      </c>
      <c r="L530" s="27" t="s">
        <v>238</v>
      </c>
      <c r="M530" s="27" t="s">
        <v>526</v>
      </c>
      <c r="N530" s="27" t="s">
        <v>155</v>
      </c>
      <c r="O530" s="28" t="s">
        <v>1997</v>
      </c>
      <c r="P530" s="28" t="s">
        <v>197</v>
      </c>
      <c r="Q530" s="27" t="s">
        <v>145</v>
      </c>
      <c r="R530" s="27" t="s">
        <v>145</v>
      </c>
      <c r="S530" s="34" t="s">
        <v>1998</v>
      </c>
      <c r="T530" s="38">
        <v>44711.999710648146</v>
      </c>
      <c r="U530" s="27" t="s">
        <v>145</v>
      </c>
      <c r="V530" s="27" t="s">
        <v>244</v>
      </c>
      <c r="W530" s="38">
        <v>44665.999710648146</v>
      </c>
      <c r="X530" s="27" t="s">
        <v>148</v>
      </c>
      <c r="Y530" s="27" t="s">
        <v>148</v>
      </c>
      <c r="Z530" s="27" t="s">
        <v>148</v>
      </c>
      <c r="AA530" s="27" t="s">
        <v>149</v>
      </c>
    </row>
    <row r="531" spans="4:28" ht="27.6">
      <c r="D531" s="19">
        <v>24154</v>
      </c>
      <c r="F531" s="23" t="s">
        <v>1999</v>
      </c>
      <c r="G531" s="29">
        <v>44617.999710648146</v>
      </c>
      <c r="H531" s="27" t="s">
        <v>136</v>
      </c>
      <c r="I531" s="27" t="s">
        <v>137</v>
      </c>
      <c r="J531" s="27" t="s">
        <v>138</v>
      </c>
      <c r="K531" s="42" t="s">
        <v>2000</v>
      </c>
      <c r="L531" s="27" t="s">
        <v>178</v>
      </c>
      <c r="M531" s="27" t="s">
        <v>526</v>
      </c>
      <c r="N531" s="27" t="s">
        <v>155</v>
      </c>
      <c r="O531" s="28" t="s">
        <v>2001</v>
      </c>
      <c r="P531" s="28" t="s">
        <v>144</v>
      </c>
      <c r="Q531" s="27" t="s">
        <v>145</v>
      </c>
      <c r="R531" s="27" t="s">
        <v>145</v>
      </c>
      <c r="S531" s="34" t="s">
        <v>2002</v>
      </c>
      <c r="T531" s="38">
        <v>44649.999710648146</v>
      </c>
      <c r="U531" s="27" t="s">
        <v>145</v>
      </c>
      <c r="V531" s="27" t="s">
        <v>244</v>
      </c>
      <c r="W531" s="38">
        <v>44625.999710648146</v>
      </c>
      <c r="X531" s="27" t="s">
        <v>148</v>
      </c>
      <c r="Y531" s="27" t="s">
        <v>148</v>
      </c>
      <c r="Z531" s="27" t="s">
        <v>148</v>
      </c>
      <c r="AA531" s="27" t="s">
        <v>149</v>
      </c>
    </row>
    <row r="532" spans="4:28" ht="69">
      <c r="D532" s="19">
        <v>24399</v>
      </c>
      <c r="F532" s="23" t="s">
        <v>2003</v>
      </c>
      <c r="G532" s="29">
        <v>44621.999710648146</v>
      </c>
      <c r="H532" s="27" t="s">
        <v>151</v>
      </c>
      <c r="I532" s="27" t="s">
        <v>137</v>
      </c>
      <c r="J532" s="27" t="s">
        <v>138</v>
      </c>
      <c r="K532" s="42" t="s">
        <v>2004</v>
      </c>
      <c r="L532" s="27" t="s">
        <v>171</v>
      </c>
      <c r="M532" s="27" t="s">
        <v>163</v>
      </c>
      <c r="N532" s="27" t="s">
        <v>155</v>
      </c>
      <c r="O532" s="28" t="s">
        <v>145</v>
      </c>
      <c r="P532" s="28" t="s">
        <v>145</v>
      </c>
      <c r="Q532" s="27" t="s">
        <v>145</v>
      </c>
      <c r="R532" s="27" t="s">
        <v>145</v>
      </c>
      <c r="S532" s="34" t="s">
        <v>2005</v>
      </c>
      <c r="T532" s="38">
        <v>44650.999710648146</v>
      </c>
      <c r="U532" s="27" t="s">
        <v>2006</v>
      </c>
      <c r="V532" s="27" t="s">
        <v>244</v>
      </c>
      <c r="W532" s="38">
        <v>44638.999710648146</v>
      </c>
      <c r="X532" s="27" t="s">
        <v>148</v>
      </c>
      <c r="Y532" s="27" t="s">
        <v>148</v>
      </c>
      <c r="Z532" s="27" t="s">
        <v>148</v>
      </c>
      <c r="AA532" s="27" t="s">
        <v>149</v>
      </c>
    </row>
    <row r="533" spans="4:28">
      <c r="D533" s="19">
        <v>24407</v>
      </c>
      <c r="F533" s="23" t="s">
        <v>2007</v>
      </c>
      <c r="G533" s="29">
        <v>44623.999710648146</v>
      </c>
      <c r="H533" s="27" t="s">
        <v>136</v>
      </c>
      <c r="I533" s="27" t="s">
        <v>137</v>
      </c>
      <c r="J533" s="27" t="s">
        <v>138</v>
      </c>
      <c r="K533" s="42" t="s">
        <v>2008</v>
      </c>
      <c r="L533" s="27" t="s">
        <v>153</v>
      </c>
      <c r="M533" s="27" t="s">
        <v>163</v>
      </c>
      <c r="N533" s="27" t="s">
        <v>155</v>
      </c>
      <c r="O533" s="28" t="s">
        <v>145</v>
      </c>
      <c r="P533" s="28" t="s">
        <v>145</v>
      </c>
      <c r="Q533" s="27" t="s">
        <v>145</v>
      </c>
      <c r="R533" s="27" t="s">
        <v>145</v>
      </c>
      <c r="S533" s="34" t="s">
        <v>2009</v>
      </c>
      <c r="T533" s="38">
        <v>44629.999710648146</v>
      </c>
      <c r="U533" s="27" t="s">
        <v>145</v>
      </c>
      <c r="V533" s="27" t="s">
        <v>244</v>
      </c>
      <c r="W533" s="38">
        <v>44629.999710648146</v>
      </c>
      <c r="X533" s="27" t="s">
        <v>148</v>
      </c>
      <c r="Y533" s="27" t="s">
        <v>148</v>
      </c>
      <c r="Z533" s="27" t="s">
        <v>148</v>
      </c>
      <c r="AA533" s="27" t="s">
        <v>149</v>
      </c>
    </row>
    <row r="534" spans="4:28" ht="27.6">
      <c r="D534" s="19">
        <v>24398</v>
      </c>
      <c r="F534" s="23" t="s">
        <v>2010</v>
      </c>
      <c r="G534" s="29">
        <v>44627.999710648146</v>
      </c>
      <c r="H534" s="27" t="s">
        <v>136</v>
      </c>
      <c r="I534" s="27" t="s">
        <v>137</v>
      </c>
      <c r="J534" s="27" t="s">
        <v>138</v>
      </c>
      <c r="K534" s="42" t="s">
        <v>2011</v>
      </c>
      <c r="L534" s="27" t="s">
        <v>351</v>
      </c>
      <c r="M534" s="27" t="s">
        <v>163</v>
      </c>
      <c r="N534" s="27" t="s">
        <v>155</v>
      </c>
      <c r="O534" s="28" t="s">
        <v>145</v>
      </c>
      <c r="P534" s="28" t="s">
        <v>145</v>
      </c>
      <c r="Q534" s="27" t="s">
        <v>145</v>
      </c>
      <c r="R534" s="27" t="s">
        <v>145</v>
      </c>
      <c r="S534" s="34" t="s">
        <v>2012</v>
      </c>
      <c r="T534" s="38">
        <v>44802.999710648146</v>
      </c>
      <c r="U534" s="27" t="s">
        <v>2013</v>
      </c>
      <c r="V534" s="27" t="s">
        <v>244</v>
      </c>
      <c r="W534" s="38">
        <v>44790.999710648146</v>
      </c>
      <c r="X534" s="27" t="s">
        <v>148</v>
      </c>
      <c r="Y534" s="27" t="s">
        <v>148</v>
      </c>
      <c r="Z534" s="27" t="s">
        <v>148</v>
      </c>
      <c r="AA534" s="27" t="s">
        <v>149</v>
      </c>
    </row>
    <row r="535" spans="4:28">
      <c r="D535" s="19">
        <v>24408</v>
      </c>
      <c r="F535" s="23" t="s">
        <v>2014</v>
      </c>
      <c r="G535" s="29">
        <v>44633.999710648146</v>
      </c>
      <c r="H535" s="27" t="s">
        <v>136</v>
      </c>
      <c r="I535" s="27" t="s">
        <v>137</v>
      </c>
      <c r="J535" s="27" t="s">
        <v>138</v>
      </c>
      <c r="K535" s="42" t="s">
        <v>2015</v>
      </c>
      <c r="L535" s="27" t="s">
        <v>277</v>
      </c>
      <c r="M535" s="27" t="s">
        <v>163</v>
      </c>
      <c r="N535" s="27" t="s">
        <v>155</v>
      </c>
      <c r="O535" s="28" t="s">
        <v>145</v>
      </c>
      <c r="P535" s="28" t="s">
        <v>145</v>
      </c>
      <c r="Q535" s="27" t="s">
        <v>145</v>
      </c>
      <c r="R535" s="27" t="s">
        <v>145</v>
      </c>
      <c r="S535" s="34" t="s">
        <v>2016</v>
      </c>
      <c r="T535" s="38">
        <v>44634.999710648146</v>
      </c>
      <c r="U535" s="27" t="s">
        <v>145</v>
      </c>
      <c r="V535" s="27" t="s">
        <v>244</v>
      </c>
      <c r="W535" s="38">
        <v>44633.999710648146</v>
      </c>
      <c r="X535" s="27" t="s">
        <v>148</v>
      </c>
      <c r="Y535" s="27" t="s">
        <v>148</v>
      </c>
      <c r="Z535" s="27" t="s">
        <v>148</v>
      </c>
      <c r="AA535" s="27" t="s">
        <v>149</v>
      </c>
    </row>
    <row r="536" spans="4:28" ht="27.6">
      <c r="D536" s="19">
        <v>24938</v>
      </c>
      <c r="F536" s="23" t="s">
        <v>2017</v>
      </c>
      <c r="G536" s="29">
        <v>44660.999710648146</v>
      </c>
      <c r="H536" s="27" t="s">
        <v>151</v>
      </c>
      <c r="I536" s="27" t="s">
        <v>137</v>
      </c>
      <c r="J536" s="27" t="s">
        <v>138</v>
      </c>
      <c r="K536" s="42" t="s">
        <v>2018</v>
      </c>
      <c r="L536" s="27" t="s">
        <v>162</v>
      </c>
      <c r="M536" s="27" t="s">
        <v>163</v>
      </c>
      <c r="N536" s="27" t="s">
        <v>155</v>
      </c>
      <c r="O536" s="28" t="s">
        <v>145</v>
      </c>
      <c r="P536" s="28" t="s">
        <v>145</v>
      </c>
      <c r="Q536" s="27" t="s">
        <v>145</v>
      </c>
      <c r="R536" s="27" t="s">
        <v>145</v>
      </c>
      <c r="S536" s="34" t="s">
        <v>2019</v>
      </c>
      <c r="T536" s="38">
        <v>44813.999710648146</v>
      </c>
      <c r="U536" s="27" t="s">
        <v>2020</v>
      </c>
      <c r="V536" s="27" t="s">
        <v>244</v>
      </c>
      <c r="W536" s="38">
        <v>44788.999710648146</v>
      </c>
      <c r="X536" s="27" t="s">
        <v>148</v>
      </c>
      <c r="Y536" s="27" t="s">
        <v>148</v>
      </c>
      <c r="Z536" s="27" t="s">
        <v>148</v>
      </c>
      <c r="AA536" s="27" t="s">
        <v>149</v>
      </c>
    </row>
    <row r="537" spans="4:28" ht="41.4">
      <c r="D537" s="19">
        <v>24939</v>
      </c>
      <c r="F537" s="23" t="s">
        <v>2021</v>
      </c>
      <c r="G537" s="29">
        <v>44662.999710648146</v>
      </c>
      <c r="H537" s="27" t="s">
        <v>151</v>
      </c>
      <c r="I537" s="27" t="s">
        <v>137</v>
      </c>
      <c r="J537" s="27" t="s">
        <v>138</v>
      </c>
      <c r="K537" s="42" t="s">
        <v>2022</v>
      </c>
      <c r="L537" s="27" t="s">
        <v>2023</v>
      </c>
      <c r="M537" s="27" t="s">
        <v>154</v>
      </c>
      <c r="N537" s="27" t="s">
        <v>155</v>
      </c>
      <c r="O537" s="28" t="s">
        <v>145</v>
      </c>
      <c r="P537" s="28" t="s">
        <v>145</v>
      </c>
      <c r="Q537" s="27" t="s">
        <v>145</v>
      </c>
      <c r="R537" s="27" t="s">
        <v>145</v>
      </c>
      <c r="S537" s="34" t="s">
        <v>2024</v>
      </c>
      <c r="T537" s="38">
        <v>44865.999710648146</v>
      </c>
      <c r="U537" s="27" t="s">
        <v>2025</v>
      </c>
      <c r="V537" s="27" t="s">
        <v>244</v>
      </c>
      <c r="W537" s="38">
        <v>44858.999710648146</v>
      </c>
      <c r="X537" s="27" t="s">
        <v>148</v>
      </c>
      <c r="Y537" s="27" t="s">
        <v>148</v>
      </c>
      <c r="Z537" s="27" t="s">
        <v>148</v>
      </c>
      <c r="AA537" s="27" t="s">
        <v>149</v>
      </c>
    </row>
    <row r="538" spans="4:28">
      <c r="D538" s="19">
        <v>24940</v>
      </c>
      <c r="F538" s="23" t="s">
        <v>2026</v>
      </c>
      <c r="G538" s="29">
        <v>44663.999710648146</v>
      </c>
      <c r="H538" s="27" t="s">
        <v>151</v>
      </c>
      <c r="I538" s="27" t="s">
        <v>137</v>
      </c>
      <c r="J538" s="27" t="s">
        <v>138</v>
      </c>
      <c r="K538" s="42" t="s">
        <v>2027</v>
      </c>
      <c r="L538" s="27" t="s">
        <v>294</v>
      </c>
      <c r="M538" s="27" t="s">
        <v>163</v>
      </c>
      <c r="N538" s="27" t="s">
        <v>155</v>
      </c>
      <c r="O538" s="28" t="s">
        <v>145</v>
      </c>
      <c r="P538" s="28" t="s">
        <v>145</v>
      </c>
      <c r="Q538" s="27" t="s">
        <v>145</v>
      </c>
      <c r="R538" s="27" t="s">
        <v>145</v>
      </c>
      <c r="S538" s="34" t="s">
        <v>2028</v>
      </c>
      <c r="T538" s="38">
        <v>44816.999710648146</v>
      </c>
      <c r="U538" s="27" t="s">
        <v>2029</v>
      </c>
      <c r="V538" s="27" t="s">
        <v>244</v>
      </c>
      <c r="W538" s="38">
        <v>44789.999710648146</v>
      </c>
      <c r="X538" s="27" t="s">
        <v>148</v>
      </c>
      <c r="Y538" s="27" t="s">
        <v>148</v>
      </c>
      <c r="Z538" s="27" t="s">
        <v>148</v>
      </c>
      <c r="AA538" s="27" t="s">
        <v>149</v>
      </c>
    </row>
    <row r="539" spans="4:28" ht="41.4">
      <c r="D539" s="19">
        <v>24942</v>
      </c>
      <c r="F539" s="23" t="s">
        <v>2030</v>
      </c>
      <c r="G539" s="29">
        <v>44664.999710648146</v>
      </c>
      <c r="H539" s="27" t="s">
        <v>151</v>
      </c>
      <c r="I539" s="27" t="s">
        <v>137</v>
      </c>
      <c r="J539" s="27" t="s">
        <v>138</v>
      </c>
      <c r="K539" s="42" t="s">
        <v>2031</v>
      </c>
      <c r="L539" s="27" t="s">
        <v>171</v>
      </c>
      <c r="M539" s="27" t="s">
        <v>163</v>
      </c>
      <c r="N539" s="27" t="s">
        <v>155</v>
      </c>
      <c r="O539" s="28" t="s">
        <v>145</v>
      </c>
      <c r="P539" s="28" t="s">
        <v>145</v>
      </c>
      <c r="Q539" s="27" t="s">
        <v>145</v>
      </c>
      <c r="R539" s="27" t="s">
        <v>145</v>
      </c>
      <c r="S539" s="34" t="s">
        <v>2032</v>
      </c>
      <c r="T539" s="38">
        <v>44710.999710648146</v>
      </c>
      <c r="U539" s="27" t="s">
        <v>145</v>
      </c>
      <c r="V539" s="27" t="s">
        <v>244</v>
      </c>
      <c r="W539" s="38">
        <v>44710.999710648146</v>
      </c>
      <c r="X539" s="27" t="s">
        <v>148</v>
      </c>
      <c r="Y539" s="27" t="s">
        <v>148</v>
      </c>
      <c r="Z539" s="27" t="s">
        <v>148</v>
      </c>
      <c r="AA539" s="27" t="s">
        <v>149</v>
      </c>
    </row>
    <row r="540" spans="4:28" ht="41.4">
      <c r="D540" s="19">
        <v>24941</v>
      </c>
      <c r="F540" s="23" t="s">
        <v>2033</v>
      </c>
      <c r="G540" s="29">
        <v>44665.999710648146</v>
      </c>
      <c r="H540" s="27" t="s">
        <v>151</v>
      </c>
      <c r="I540" s="27" t="s">
        <v>137</v>
      </c>
      <c r="J540" s="27" t="s">
        <v>138</v>
      </c>
      <c r="K540" s="42" t="s">
        <v>2034</v>
      </c>
      <c r="L540" s="27" t="s">
        <v>502</v>
      </c>
      <c r="M540" s="27" t="s">
        <v>208</v>
      </c>
      <c r="N540" s="27" t="s">
        <v>155</v>
      </c>
      <c r="O540" s="28" t="s">
        <v>145</v>
      </c>
      <c r="P540" s="28" t="s">
        <v>145</v>
      </c>
      <c r="Q540" s="27" t="s">
        <v>145</v>
      </c>
      <c r="R540" s="27" t="s">
        <v>145</v>
      </c>
      <c r="S540" s="34" t="s">
        <v>2035</v>
      </c>
      <c r="T540" s="38">
        <v>44687.999710648146</v>
      </c>
      <c r="U540" s="27" t="s">
        <v>145</v>
      </c>
      <c r="V540" s="27" t="s">
        <v>244</v>
      </c>
      <c r="W540" s="38">
        <v>44687.999710648146</v>
      </c>
      <c r="X540" s="27" t="s">
        <v>148</v>
      </c>
      <c r="Y540" s="27" t="s">
        <v>148</v>
      </c>
      <c r="Z540" s="27" t="s">
        <v>148</v>
      </c>
      <c r="AA540" s="27" t="s">
        <v>149</v>
      </c>
    </row>
    <row r="541" spans="4:28" ht="41.4">
      <c r="D541" s="19">
        <v>24943</v>
      </c>
      <c r="F541" s="23" t="s">
        <v>2036</v>
      </c>
      <c r="G541" s="29">
        <v>44665.999710648146</v>
      </c>
      <c r="H541" s="27" t="s">
        <v>151</v>
      </c>
      <c r="I541" s="27" t="s">
        <v>137</v>
      </c>
      <c r="J541" s="27" t="s">
        <v>138</v>
      </c>
      <c r="K541" s="42" t="s">
        <v>2037</v>
      </c>
      <c r="L541" s="27" t="s">
        <v>171</v>
      </c>
      <c r="M541" s="27" t="s">
        <v>163</v>
      </c>
      <c r="N541" s="27" t="s">
        <v>155</v>
      </c>
      <c r="O541" s="28" t="s">
        <v>145</v>
      </c>
      <c r="P541" s="28" t="s">
        <v>145</v>
      </c>
      <c r="Q541" s="27" t="s">
        <v>145</v>
      </c>
      <c r="R541" s="27" t="s">
        <v>145</v>
      </c>
      <c r="S541" s="34" t="s">
        <v>2038</v>
      </c>
      <c r="T541" s="38">
        <v>44802.999710648146</v>
      </c>
      <c r="U541" s="27" t="s">
        <v>145</v>
      </c>
      <c r="V541" s="27" t="s">
        <v>244</v>
      </c>
      <c r="W541" s="38">
        <v>44726.999710648146</v>
      </c>
      <c r="X541" s="27" t="s">
        <v>148</v>
      </c>
      <c r="Y541" s="27" t="s">
        <v>148</v>
      </c>
      <c r="Z541" s="27" t="s">
        <v>148</v>
      </c>
      <c r="AA541" s="27" t="s">
        <v>149</v>
      </c>
    </row>
    <row r="542" spans="4:28" ht="55.2">
      <c r="D542" s="19">
        <v>26014</v>
      </c>
      <c r="E542" s="19">
        <v>59877</v>
      </c>
      <c r="F542" s="23" t="s">
        <v>2039</v>
      </c>
      <c r="G542" s="29">
        <v>44712.999710648146</v>
      </c>
      <c r="H542" s="27" t="s">
        <v>151</v>
      </c>
      <c r="I542" s="27" t="s">
        <v>137</v>
      </c>
      <c r="J542" s="27" t="s">
        <v>138</v>
      </c>
      <c r="K542" s="42" t="s">
        <v>2040</v>
      </c>
      <c r="L542" s="27" t="s">
        <v>502</v>
      </c>
      <c r="M542" s="27" t="s">
        <v>190</v>
      </c>
      <c r="N542" s="27" t="s">
        <v>155</v>
      </c>
      <c r="O542" s="28" t="s">
        <v>145</v>
      </c>
      <c r="P542" s="28" t="s">
        <v>145</v>
      </c>
      <c r="Q542" s="27" t="s">
        <v>145</v>
      </c>
      <c r="R542" s="27" t="s">
        <v>145</v>
      </c>
      <c r="S542" s="34" t="s">
        <v>2041</v>
      </c>
      <c r="T542" s="38">
        <v>44804.999710648146</v>
      </c>
      <c r="U542" s="27" t="s">
        <v>2042</v>
      </c>
      <c r="V542" s="27" t="s">
        <v>244</v>
      </c>
      <c r="W542" s="38">
        <v>44789.999710648146</v>
      </c>
      <c r="X542" s="27" t="s">
        <v>148</v>
      </c>
      <c r="Y542" s="27" t="s">
        <v>148</v>
      </c>
      <c r="Z542" s="27" t="s">
        <v>148</v>
      </c>
      <c r="AA542" s="27" t="s">
        <v>149</v>
      </c>
    </row>
    <row r="543" spans="4:28" ht="27.6">
      <c r="D543" s="19">
        <v>26015</v>
      </c>
      <c r="E543" s="19">
        <v>98438</v>
      </c>
      <c r="F543" s="23" t="s">
        <v>2043</v>
      </c>
      <c r="G543" s="29">
        <v>44712.999710648146</v>
      </c>
      <c r="H543" s="27" t="s">
        <v>151</v>
      </c>
      <c r="I543" s="27" t="s">
        <v>137</v>
      </c>
      <c r="J543" s="27" t="s">
        <v>138</v>
      </c>
      <c r="K543" s="42" t="s">
        <v>2044</v>
      </c>
      <c r="L543" s="27" t="s">
        <v>282</v>
      </c>
      <c r="M543" s="27" t="s">
        <v>163</v>
      </c>
      <c r="N543" s="27" t="s">
        <v>155</v>
      </c>
      <c r="O543" s="28" t="s">
        <v>145</v>
      </c>
      <c r="P543" s="28" t="s">
        <v>145</v>
      </c>
      <c r="Q543" s="27" t="s">
        <v>145</v>
      </c>
      <c r="R543" s="27" t="s">
        <v>145</v>
      </c>
      <c r="S543" s="34" t="s">
        <v>2045</v>
      </c>
      <c r="T543" s="38">
        <v>44804.999710648146</v>
      </c>
      <c r="U543" s="27" t="s">
        <v>145</v>
      </c>
      <c r="V543" s="27" t="s">
        <v>244</v>
      </c>
      <c r="W543" s="38">
        <v>44718.999710648146</v>
      </c>
      <c r="X543" s="27" t="s">
        <v>148</v>
      </c>
      <c r="Y543" s="27" t="s">
        <v>148</v>
      </c>
      <c r="Z543" s="27" t="s">
        <v>148</v>
      </c>
      <c r="AA543" s="27" t="s">
        <v>149</v>
      </c>
    </row>
    <row r="544" spans="4:28" ht="41.4">
      <c r="D544" s="19">
        <v>26016</v>
      </c>
      <c r="E544" s="19">
        <v>86880</v>
      </c>
      <c r="F544" s="23" t="s">
        <v>2046</v>
      </c>
      <c r="G544" s="29">
        <v>44712.999710648146</v>
      </c>
      <c r="H544" s="27" t="s">
        <v>151</v>
      </c>
      <c r="I544" s="27" t="s">
        <v>137</v>
      </c>
      <c r="J544" s="27" t="s">
        <v>138</v>
      </c>
      <c r="K544" s="42" t="s">
        <v>2047</v>
      </c>
      <c r="L544" s="27" t="s">
        <v>337</v>
      </c>
      <c r="M544" s="27" t="s">
        <v>163</v>
      </c>
      <c r="N544" s="27" t="s">
        <v>155</v>
      </c>
      <c r="O544" s="28" t="s">
        <v>145</v>
      </c>
      <c r="P544" s="28" t="s">
        <v>145</v>
      </c>
      <c r="Q544" s="27" t="s">
        <v>145</v>
      </c>
      <c r="R544" s="27" t="s">
        <v>145</v>
      </c>
      <c r="S544" s="34" t="s">
        <v>2048</v>
      </c>
      <c r="T544" s="38">
        <v>44804.999710648146</v>
      </c>
      <c r="U544" s="27" t="s">
        <v>145</v>
      </c>
      <c r="V544" s="27" t="s">
        <v>244</v>
      </c>
      <c r="W544" s="38">
        <v>44720.999710648146</v>
      </c>
      <c r="X544" s="27" t="s">
        <v>148</v>
      </c>
      <c r="Y544" s="27" t="s">
        <v>148</v>
      </c>
      <c r="Z544" s="27" t="s">
        <v>148</v>
      </c>
      <c r="AA544" s="27" t="s">
        <v>149</v>
      </c>
    </row>
    <row r="545" spans="4:27" ht="55.2">
      <c r="D545" s="19">
        <v>26012</v>
      </c>
      <c r="E545" s="19">
        <v>78765</v>
      </c>
      <c r="F545" s="23" t="s">
        <v>2049</v>
      </c>
      <c r="G545" s="29">
        <v>44713.999710648146</v>
      </c>
      <c r="H545" s="27" t="s">
        <v>151</v>
      </c>
      <c r="I545" s="27" t="s">
        <v>137</v>
      </c>
      <c r="J545" s="27" t="s">
        <v>138</v>
      </c>
      <c r="K545" s="42" t="s">
        <v>2050</v>
      </c>
      <c r="L545" s="27" t="s">
        <v>351</v>
      </c>
      <c r="M545" s="27" t="s">
        <v>163</v>
      </c>
      <c r="N545" s="27" t="s">
        <v>155</v>
      </c>
      <c r="O545" s="28" t="s">
        <v>145</v>
      </c>
      <c r="P545" s="28" t="s">
        <v>145</v>
      </c>
      <c r="Q545" s="27" t="s">
        <v>145</v>
      </c>
      <c r="R545" s="27" t="s">
        <v>145</v>
      </c>
      <c r="S545" s="34" t="s">
        <v>2051</v>
      </c>
      <c r="T545" s="38">
        <v>44835.999710648146</v>
      </c>
      <c r="U545" s="27" t="s">
        <v>2052</v>
      </c>
      <c r="V545" s="27" t="s">
        <v>244</v>
      </c>
      <c r="W545" s="38">
        <v>44829.999710648146</v>
      </c>
      <c r="X545" s="27" t="s">
        <v>148</v>
      </c>
      <c r="Y545" s="27" t="s">
        <v>148</v>
      </c>
      <c r="Z545" s="27" t="s">
        <v>148</v>
      </c>
      <c r="AA545" s="27" t="s">
        <v>149</v>
      </c>
    </row>
    <row r="546" spans="4:27" ht="41.4">
      <c r="D546" s="19">
        <v>26013</v>
      </c>
      <c r="E546" s="19">
        <v>76766</v>
      </c>
      <c r="F546" s="23" t="s">
        <v>2053</v>
      </c>
      <c r="G546" s="29">
        <v>44719.999710648146</v>
      </c>
      <c r="H546" s="27" t="s">
        <v>151</v>
      </c>
      <c r="I546" s="27" t="s">
        <v>137</v>
      </c>
      <c r="J546" s="27" t="s">
        <v>138</v>
      </c>
      <c r="K546" s="42" t="s">
        <v>2054</v>
      </c>
      <c r="L546" s="27" t="s">
        <v>2055</v>
      </c>
      <c r="M546" s="27" t="s">
        <v>154</v>
      </c>
      <c r="N546" s="27" t="s">
        <v>155</v>
      </c>
      <c r="O546" s="28" t="s">
        <v>145</v>
      </c>
      <c r="P546" s="28" t="s">
        <v>145</v>
      </c>
      <c r="Q546" s="27" t="s">
        <v>145</v>
      </c>
      <c r="R546" s="27" t="s">
        <v>145</v>
      </c>
      <c r="S546" s="34" t="s">
        <v>2056</v>
      </c>
      <c r="T546" s="38">
        <v>44811.999710648146</v>
      </c>
      <c r="U546" s="27" t="s">
        <v>2057</v>
      </c>
      <c r="V546" s="27" t="s">
        <v>244</v>
      </c>
      <c r="W546" s="38">
        <v>44788.999710648146</v>
      </c>
      <c r="X546" s="27" t="s">
        <v>148</v>
      </c>
      <c r="Y546" s="27" t="s">
        <v>148</v>
      </c>
      <c r="Z546" s="27" t="s">
        <v>148</v>
      </c>
      <c r="AA546" s="27" t="s">
        <v>149</v>
      </c>
    </row>
    <row r="547" spans="4:27" ht="41.4">
      <c r="D547" s="19">
        <v>26017</v>
      </c>
      <c r="E547" s="19">
        <v>18315</v>
      </c>
      <c r="F547" s="23" t="s">
        <v>2058</v>
      </c>
      <c r="G547" s="29">
        <v>44731.999710648146</v>
      </c>
      <c r="H547" s="27" t="s">
        <v>151</v>
      </c>
      <c r="I547" s="27" t="s">
        <v>137</v>
      </c>
      <c r="J547" s="27" t="s">
        <v>138</v>
      </c>
      <c r="K547" s="42" t="s">
        <v>2059</v>
      </c>
      <c r="L547" s="27" t="s">
        <v>171</v>
      </c>
      <c r="M547" s="27" t="s">
        <v>154</v>
      </c>
      <c r="N547" s="27" t="s">
        <v>155</v>
      </c>
      <c r="O547" s="28" t="s">
        <v>145</v>
      </c>
      <c r="P547" s="28" t="s">
        <v>145</v>
      </c>
      <c r="Q547" s="27" t="s">
        <v>145</v>
      </c>
      <c r="R547" s="27" t="s">
        <v>145</v>
      </c>
      <c r="S547" s="34" t="s">
        <v>2060</v>
      </c>
      <c r="T547" s="38">
        <v>44823.999710648146</v>
      </c>
      <c r="U547" s="27" t="s">
        <v>145</v>
      </c>
      <c r="V547" s="27" t="s">
        <v>244</v>
      </c>
      <c r="W547" s="38">
        <v>44733.999710648146</v>
      </c>
      <c r="X547" s="27" t="s">
        <v>148</v>
      </c>
      <c r="Y547" s="27" t="s">
        <v>148</v>
      </c>
      <c r="Z547" s="27" t="s">
        <v>148</v>
      </c>
      <c r="AA547" s="27" t="s">
        <v>149</v>
      </c>
    </row>
    <row r="548" spans="4:27" ht="27.6">
      <c r="D548" s="19">
        <v>26306</v>
      </c>
      <c r="E548" s="19">
        <v>48310</v>
      </c>
      <c r="F548" s="23" t="s">
        <v>2061</v>
      </c>
      <c r="G548" s="29">
        <v>44743.999710648146</v>
      </c>
      <c r="H548" s="27" t="s">
        <v>151</v>
      </c>
      <c r="I548" s="27" t="s">
        <v>137</v>
      </c>
      <c r="J548" s="27" t="s">
        <v>138</v>
      </c>
      <c r="K548" s="42" t="s">
        <v>2062</v>
      </c>
      <c r="L548" s="27" t="s">
        <v>171</v>
      </c>
      <c r="M548" s="27" t="s">
        <v>163</v>
      </c>
      <c r="N548" s="27" t="s">
        <v>155</v>
      </c>
      <c r="O548" s="28" t="s">
        <v>145</v>
      </c>
      <c r="P548" s="28" t="s">
        <v>145</v>
      </c>
      <c r="Q548" s="27" t="s">
        <v>145</v>
      </c>
      <c r="R548" s="27" t="s">
        <v>145</v>
      </c>
      <c r="S548" s="34" t="s">
        <v>2063</v>
      </c>
      <c r="T548" s="38">
        <v>44835.999710648146</v>
      </c>
      <c r="U548" s="27" t="s">
        <v>145</v>
      </c>
      <c r="V548" s="27" t="s">
        <v>244</v>
      </c>
      <c r="W548" s="38">
        <v>44797.999710648146</v>
      </c>
      <c r="X548" s="27" t="s">
        <v>148</v>
      </c>
      <c r="Y548" s="27" t="s">
        <v>148</v>
      </c>
      <c r="Z548" s="27" t="s">
        <v>148</v>
      </c>
      <c r="AA548" s="27" t="s">
        <v>149</v>
      </c>
    </row>
    <row r="549" spans="4:27" ht="27.6">
      <c r="D549" s="19">
        <v>26309</v>
      </c>
      <c r="E549" s="19">
        <v>13965</v>
      </c>
      <c r="F549" s="23" t="s">
        <v>2064</v>
      </c>
      <c r="G549" s="29">
        <v>44746.999710648146</v>
      </c>
      <c r="H549" s="27" t="s">
        <v>151</v>
      </c>
      <c r="I549" s="27" t="s">
        <v>137</v>
      </c>
      <c r="J549" s="27" t="s">
        <v>138</v>
      </c>
      <c r="K549" s="42" t="s">
        <v>2065</v>
      </c>
      <c r="L549" s="27" t="s">
        <v>171</v>
      </c>
      <c r="M549" s="27" t="s">
        <v>154</v>
      </c>
      <c r="N549" s="27" t="s">
        <v>155</v>
      </c>
      <c r="O549" s="28" t="s">
        <v>145</v>
      </c>
      <c r="P549" s="28" t="s">
        <v>145</v>
      </c>
      <c r="Q549" s="27" t="s">
        <v>145</v>
      </c>
      <c r="R549" s="27" t="s">
        <v>145</v>
      </c>
      <c r="S549" s="34" t="s">
        <v>2066</v>
      </c>
      <c r="T549" s="38">
        <v>44838.999710648146</v>
      </c>
      <c r="U549" s="27" t="s">
        <v>145</v>
      </c>
      <c r="V549" s="27" t="s">
        <v>244</v>
      </c>
      <c r="W549" s="38">
        <v>44748.999710648146</v>
      </c>
      <c r="X549" s="27" t="s">
        <v>148</v>
      </c>
      <c r="Y549" s="27" t="s">
        <v>148</v>
      </c>
      <c r="Z549" s="27" t="s">
        <v>148</v>
      </c>
      <c r="AA549" s="27" t="s">
        <v>149</v>
      </c>
    </row>
    <row r="550" spans="4:27" ht="27.6">
      <c r="D550" s="19">
        <v>26307</v>
      </c>
      <c r="E550" s="19">
        <v>44836</v>
      </c>
      <c r="F550" s="23" t="s">
        <v>2067</v>
      </c>
      <c r="G550" s="29">
        <v>44750.999710648146</v>
      </c>
      <c r="H550" s="27" t="s">
        <v>151</v>
      </c>
      <c r="I550" s="27" t="s">
        <v>137</v>
      </c>
      <c r="J550" s="27" t="s">
        <v>138</v>
      </c>
      <c r="K550" s="42" t="s">
        <v>2068</v>
      </c>
      <c r="L550" s="27" t="s">
        <v>223</v>
      </c>
      <c r="M550" s="27" t="s">
        <v>163</v>
      </c>
      <c r="N550" s="27" t="s">
        <v>155</v>
      </c>
      <c r="O550" s="28" t="s">
        <v>145</v>
      </c>
      <c r="P550" s="28" t="s">
        <v>145</v>
      </c>
      <c r="Q550" s="27" t="s">
        <v>145</v>
      </c>
      <c r="R550" s="27" t="s">
        <v>145</v>
      </c>
      <c r="S550" s="34" t="s">
        <v>2069</v>
      </c>
      <c r="T550" s="38">
        <v>44842.999710648146</v>
      </c>
      <c r="U550" s="27" t="s">
        <v>2070</v>
      </c>
      <c r="V550" s="27" t="s">
        <v>244</v>
      </c>
      <c r="W550" s="38">
        <v>44818.999710648146</v>
      </c>
      <c r="X550" s="27" t="s">
        <v>148</v>
      </c>
      <c r="Y550" s="27" t="s">
        <v>148</v>
      </c>
      <c r="Z550" s="27" t="s">
        <v>148</v>
      </c>
      <c r="AA550" s="27" t="s">
        <v>149</v>
      </c>
    </row>
    <row r="551" spans="4:27" ht="41.4">
      <c r="D551" s="19">
        <v>26310</v>
      </c>
      <c r="E551" s="19">
        <v>53399</v>
      </c>
      <c r="F551" s="23" t="s">
        <v>2071</v>
      </c>
      <c r="G551" s="29">
        <v>44751.999710648146</v>
      </c>
      <c r="H551" s="27" t="s">
        <v>151</v>
      </c>
      <c r="I551" s="27" t="s">
        <v>137</v>
      </c>
      <c r="J551" s="27" t="s">
        <v>138</v>
      </c>
      <c r="K551" s="42" t="s">
        <v>2072</v>
      </c>
      <c r="L551" s="27" t="s">
        <v>171</v>
      </c>
      <c r="M551" s="27" t="s">
        <v>154</v>
      </c>
      <c r="N551" s="27" t="s">
        <v>155</v>
      </c>
      <c r="O551" s="28" t="s">
        <v>145</v>
      </c>
      <c r="P551" s="28" t="s">
        <v>145</v>
      </c>
      <c r="Q551" s="27" t="s">
        <v>145</v>
      </c>
      <c r="R551" s="27" t="s">
        <v>145</v>
      </c>
      <c r="S551" s="34" t="s">
        <v>2073</v>
      </c>
      <c r="T551" s="38">
        <v>44843.999710648146</v>
      </c>
      <c r="U551" s="27" t="s">
        <v>145</v>
      </c>
      <c r="V551" s="27" t="s">
        <v>244</v>
      </c>
      <c r="W551" s="38">
        <v>44752.999710648146</v>
      </c>
      <c r="X551" s="27" t="s">
        <v>148</v>
      </c>
      <c r="Y551" s="27" t="s">
        <v>148</v>
      </c>
      <c r="Z551" s="27" t="s">
        <v>148</v>
      </c>
      <c r="AA551" s="27" t="s">
        <v>149</v>
      </c>
    </row>
    <row r="552" spans="4:27" ht="27.6">
      <c r="D552" s="19">
        <v>26311</v>
      </c>
      <c r="E552" s="19">
        <v>55451</v>
      </c>
      <c r="F552" s="23" t="s">
        <v>2074</v>
      </c>
      <c r="G552" s="29">
        <v>44760.999710648146</v>
      </c>
      <c r="H552" s="27" t="s">
        <v>151</v>
      </c>
      <c r="I552" s="27" t="s">
        <v>137</v>
      </c>
      <c r="J552" s="27" t="s">
        <v>138</v>
      </c>
      <c r="K552" s="42" t="s">
        <v>2075</v>
      </c>
      <c r="L552" s="27" t="s">
        <v>162</v>
      </c>
      <c r="M552" s="27" t="s">
        <v>163</v>
      </c>
      <c r="N552" s="27" t="s">
        <v>155</v>
      </c>
      <c r="O552" s="28" t="s">
        <v>145</v>
      </c>
      <c r="P552" s="28" t="s">
        <v>145</v>
      </c>
      <c r="Q552" s="27" t="s">
        <v>145</v>
      </c>
      <c r="R552" s="27" t="s">
        <v>145</v>
      </c>
      <c r="S552" s="34" t="s">
        <v>2076</v>
      </c>
      <c r="T552" s="38">
        <v>44852.999710648146</v>
      </c>
      <c r="U552" s="27" t="s">
        <v>145</v>
      </c>
      <c r="V552" s="27" t="s">
        <v>244</v>
      </c>
      <c r="W552" s="38">
        <v>44761.999710648146</v>
      </c>
      <c r="X552" s="27" t="s">
        <v>148</v>
      </c>
      <c r="Y552" s="27" t="s">
        <v>148</v>
      </c>
      <c r="Z552" s="27" t="s">
        <v>148</v>
      </c>
      <c r="AA552" s="27" t="s">
        <v>149</v>
      </c>
    </row>
    <row r="553" spans="4:27" ht="41.4">
      <c r="D553" s="19">
        <v>26312</v>
      </c>
      <c r="E553" s="19">
        <v>12630</v>
      </c>
      <c r="F553" s="23" t="s">
        <v>2077</v>
      </c>
      <c r="G553" s="29">
        <v>44762.999710648146</v>
      </c>
      <c r="H553" s="27" t="s">
        <v>151</v>
      </c>
      <c r="I553" s="27" t="s">
        <v>137</v>
      </c>
      <c r="J553" s="27" t="s">
        <v>138</v>
      </c>
      <c r="K553" s="42" t="s">
        <v>2078</v>
      </c>
      <c r="L553" s="27" t="s">
        <v>277</v>
      </c>
      <c r="M553" s="27" t="s">
        <v>163</v>
      </c>
      <c r="N553" s="27" t="s">
        <v>155</v>
      </c>
      <c r="O553" s="28" t="s">
        <v>145</v>
      </c>
      <c r="P553" s="28" t="s">
        <v>145</v>
      </c>
      <c r="Q553" s="27" t="s">
        <v>145</v>
      </c>
      <c r="R553" s="27" t="s">
        <v>145</v>
      </c>
      <c r="S553" s="34" t="s">
        <v>2079</v>
      </c>
      <c r="T553" s="38">
        <v>44854.999710648146</v>
      </c>
      <c r="U553" s="27" t="s">
        <v>145</v>
      </c>
      <c r="V553" s="27" t="s">
        <v>244</v>
      </c>
      <c r="W553" s="38">
        <v>44763.999710648146</v>
      </c>
      <c r="X553" s="27" t="s">
        <v>148</v>
      </c>
      <c r="Y553" s="27" t="s">
        <v>148</v>
      </c>
      <c r="Z553" s="27" t="s">
        <v>148</v>
      </c>
      <c r="AA553" s="27" t="s">
        <v>149</v>
      </c>
    </row>
    <row r="554" spans="4:27" ht="41.4">
      <c r="D554" s="19">
        <v>26308</v>
      </c>
      <c r="E554" s="19">
        <v>65181</v>
      </c>
      <c r="F554" s="23" t="s">
        <v>2080</v>
      </c>
      <c r="G554" s="29">
        <v>44763.999710648146</v>
      </c>
      <c r="H554" s="27" t="s">
        <v>151</v>
      </c>
      <c r="I554" s="27" t="s">
        <v>137</v>
      </c>
      <c r="J554" s="27" t="s">
        <v>138</v>
      </c>
      <c r="K554" s="42" t="s">
        <v>2081</v>
      </c>
      <c r="L554" s="27" t="s">
        <v>277</v>
      </c>
      <c r="M554" s="27" t="s">
        <v>163</v>
      </c>
      <c r="N554" s="27" t="s">
        <v>155</v>
      </c>
      <c r="O554" s="28" t="s">
        <v>145</v>
      </c>
      <c r="P554" s="28" t="s">
        <v>145</v>
      </c>
      <c r="Q554" s="27" t="s">
        <v>145</v>
      </c>
      <c r="R554" s="27" t="s">
        <v>145</v>
      </c>
      <c r="S554" s="34" t="s">
        <v>2082</v>
      </c>
      <c r="T554" s="38">
        <v>44855.999710648146</v>
      </c>
      <c r="U554" s="27" t="s">
        <v>145</v>
      </c>
      <c r="V554" s="27" t="s">
        <v>244</v>
      </c>
      <c r="W554" s="38">
        <v>44800.999710648146</v>
      </c>
      <c r="X554" s="27" t="s">
        <v>148</v>
      </c>
      <c r="Y554" s="27" t="s">
        <v>148</v>
      </c>
      <c r="Z554" s="27" t="s">
        <v>148</v>
      </c>
      <c r="AA554" s="27" t="s">
        <v>149</v>
      </c>
    </row>
    <row r="555" spans="4:27" ht="27.6">
      <c r="D555" s="19">
        <v>26313</v>
      </c>
      <c r="E555" s="19">
        <v>19085</v>
      </c>
      <c r="F555" s="23" t="s">
        <v>2083</v>
      </c>
      <c r="G555" s="29">
        <v>44768.999710648146</v>
      </c>
      <c r="H555" s="27" t="s">
        <v>151</v>
      </c>
      <c r="I555" s="27" t="s">
        <v>137</v>
      </c>
      <c r="J555" s="27" t="s">
        <v>138</v>
      </c>
      <c r="K555" s="42" t="s">
        <v>2084</v>
      </c>
      <c r="L555" s="27" t="s">
        <v>162</v>
      </c>
      <c r="M555" s="27" t="s">
        <v>163</v>
      </c>
      <c r="N555" s="27" t="s">
        <v>155</v>
      </c>
      <c r="O555" s="28" t="s">
        <v>145</v>
      </c>
      <c r="P555" s="28" t="s">
        <v>145</v>
      </c>
      <c r="Q555" s="27" t="s">
        <v>145</v>
      </c>
      <c r="R555" s="27" t="s">
        <v>145</v>
      </c>
      <c r="S555" s="34" t="s">
        <v>2085</v>
      </c>
      <c r="U555" s="27" t="s">
        <v>145</v>
      </c>
      <c r="V555" s="27" t="s">
        <v>244</v>
      </c>
      <c r="W555" s="38">
        <v>44769.999710648146</v>
      </c>
      <c r="X555" s="27" t="s">
        <v>148</v>
      </c>
      <c r="Y555" s="27" t="s">
        <v>148</v>
      </c>
      <c r="Z555" s="27" t="s">
        <v>148</v>
      </c>
      <c r="AA555" s="27" t="s">
        <v>149</v>
      </c>
    </row>
    <row r="556" spans="4:27" ht="41.4">
      <c r="D556" s="19">
        <v>26505</v>
      </c>
      <c r="E556" s="19">
        <v>89594</v>
      </c>
      <c r="F556" s="23" t="s">
        <v>2086</v>
      </c>
      <c r="G556" s="29">
        <v>44782.999710648146</v>
      </c>
      <c r="H556" s="27" t="s">
        <v>151</v>
      </c>
      <c r="I556" s="27" t="s">
        <v>137</v>
      </c>
      <c r="J556" s="27" t="s">
        <v>138</v>
      </c>
      <c r="K556" s="42" t="s">
        <v>2087</v>
      </c>
      <c r="L556" s="27" t="s">
        <v>277</v>
      </c>
      <c r="M556" s="27" t="s">
        <v>163</v>
      </c>
      <c r="N556" s="27" t="s">
        <v>155</v>
      </c>
      <c r="O556" s="28" t="s">
        <v>145</v>
      </c>
      <c r="P556" s="28" t="s">
        <v>145</v>
      </c>
      <c r="Q556" s="27" t="s">
        <v>145</v>
      </c>
      <c r="R556" s="27" t="s">
        <v>145</v>
      </c>
      <c r="S556" s="34" t="s">
        <v>2088</v>
      </c>
      <c r="T556" s="38">
        <v>44874.999710648146</v>
      </c>
      <c r="U556" s="27" t="s">
        <v>145</v>
      </c>
      <c r="V556" s="27" t="s">
        <v>244</v>
      </c>
      <c r="W556" s="38">
        <v>44784.999710648146</v>
      </c>
      <c r="X556" s="27" t="s">
        <v>148</v>
      </c>
      <c r="Y556" s="27" t="s">
        <v>148</v>
      </c>
      <c r="Z556" s="27" t="s">
        <v>148</v>
      </c>
      <c r="AA556" s="27" t="s">
        <v>149</v>
      </c>
    </row>
    <row r="557" spans="4:27" ht="41.4">
      <c r="D557" s="19">
        <v>26506</v>
      </c>
      <c r="E557" s="19">
        <v>68875</v>
      </c>
      <c r="F557" s="23" t="s">
        <v>2089</v>
      </c>
      <c r="G557" s="29">
        <v>44783.999710648146</v>
      </c>
      <c r="H557" s="27" t="s">
        <v>151</v>
      </c>
      <c r="I557" s="27" t="s">
        <v>137</v>
      </c>
      <c r="J557" s="27" t="s">
        <v>138</v>
      </c>
      <c r="K557" s="42" t="s">
        <v>2090</v>
      </c>
      <c r="L557" s="27" t="s">
        <v>2091</v>
      </c>
      <c r="M557" s="27" t="s">
        <v>190</v>
      </c>
      <c r="N557" s="27" t="s">
        <v>155</v>
      </c>
      <c r="O557" s="28" t="s">
        <v>145</v>
      </c>
      <c r="P557" s="28" t="s">
        <v>145</v>
      </c>
      <c r="Q557" s="27" t="s">
        <v>145</v>
      </c>
      <c r="R557" s="27" t="s">
        <v>145</v>
      </c>
      <c r="S557" s="34" t="s">
        <v>2092</v>
      </c>
      <c r="T557" s="38">
        <v>44875.999710648146</v>
      </c>
      <c r="U557" s="27" t="s">
        <v>145</v>
      </c>
      <c r="V557" s="27" t="s">
        <v>244</v>
      </c>
      <c r="W557" s="38">
        <v>44785.999710648146</v>
      </c>
      <c r="X557" s="27" t="s">
        <v>148</v>
      </c>
      <c r="Y557" s="27" t="s">
        <v>148</v>
      </c>
      <c r="Z557" s="27" t="s">
        <v>148</v>
      </c>
      <c r="AA557" s="27" t="s">
        <v>149</v>
      </c>
    </row>
    <row r="558" spans="4:27" ht="27.6">
      <c r="D558" s="19">
        <v>27836</v>
      </c>
      <c r="E558" s="19">
        <v>25256</v>
      </c>
      <c r="F558" s="23" t="s">
        <v>2093</v>
      </c>
      <c r="G558" s="29">
        <v>44797.999710648146</v>
      </c>
      <c r="H558" s="27" t="s">
        <v>136</v>
      </c>
      <c r="I558" s="27" t="s">
        <v>137</v>
      </c>
      <c r="J558" s="27" t="s">
        <v>138</v>
      </c>
      <c r="K558" s="42" t="s">
        <v>2094</v>
      </c>
      <c r="L558" s="27" t="s">
        <v>223</v>
      </c>
      <c r="M558" s="27" t="s">
        <v>163</v>
      </c>
      <c r="N558" s="27" t="s">
        <v>155</v>
      </c>
      <c r="O558" s="28" t="s">
        <v>145</v>
      </c>
      <c r="P558" s="28" t="s">
        <v>145</v>
      </c>
      <c r="Q558" s="27" t="s">
        <v>145</v>
      </c>
      <c r="R558" s="27" t="s">
        <v>145</v>
      </c>
      <c r="S558" s="34" t="s">
        <v>2095</v>
      </c>
      <c r="T558" s="38">
        <v>44854.999710648146</v>
      </c>
      <c r="U558" s="27" t="s">
        <v>145</v>
      </c>
      <c r="V558" s="27" t="s">
        <v>244</v>
      </c>
      <c r="W558" s="38">
        <v>44843.999710648146</v>
      </c>
      <c r="X558" s="27" t="s">
        <v>148</v>
      </c>
      <c r="Y558" s="27" t="s">
        <v>148</v>
      </c>
      <c r="Z558" s="27" t="s">
        <v>148</v>
      </c>
      <c r="AA558" s="27" t="s">
        <v>149</v>
      </c>
    </row>
    <row r="559" spans="4:27" ht="41.4">
      <c r="D559" s="19">
        <v>26637</v>
      </c>
      <c r="E559" s="19">
        <v>35811</v>
      </c>
      <c r="F559" s="23" t="s">
        <v>2096</v>
      </c>
      <c r="G559" s="29">
        <v>44802.999710648146</v>
      </c>
      <c r="H559" s="27" t="s">
        <v>151</v>
      </c>
      <c r="I559" s="27" t="s">
        <v>137</v>
      </c>
      <c r="J559" s="27" t="s">
        <v>138</v>
      </c>
      <c r="K559" s="42" t="s">
        <v>2097</v>
      </c>
      <c r="L559" s="27" t="s">
        <v>277</v>
      </c>
      <c r="M559" s="27" t="s">
        <v>163</v>
      </c>
      <c r="N559" s="27" t="s">
        <v>155</v>
      </c>
      <c r="O559" s="28" t="s">
        <v>145</v>
      </c>
      <c r="P559" s="28" t="s">
        <v>145</v>
      </c>
      <c r="Q559" s="27" t="s">
        <v>145</v>
      </c>
      <c r="R559" s="27" t="s">
        <v>145</v>
      </c>
      <c r="S559" s="34" t="s">
        <v>2098</v>
      </c>
      <c r="T559" s="38">
        <v>44894.999710648146</v>
      </c>
      <c r="U559" s="27" t="s">
        <v>145</v>
      </c>
      <c r="V559" s="27" t="s">
        <v>244</v>
      </c>
      <c r="W559" s="38">
        <v>44803.999710648146</v>
      </c>
      <c r="X559" s="27" t="s">
        <v>148</v>
      </c>
      <c r="Y559" s="27" t="s">
        <v>148</v>
      </c>
      <c r="Z559" s="27" t="s">
        <v>148</v>
      </c>
      <c r="AA559" s="27" t="s">
        <v>149</v>
      </c>
    </row>
    <row r="560" spans="4:27" ht="27.6">
      <c r="D560" s="19">
        <v>26803</v>
      </c>
      <c r="E560" s="19">
        <v>19613</v>
      </c>
      <c r="F560" s="23" t="s">
        <v>2099</v>
      </c>
      <c r="G560" s="29">
        <v>44810.999710648146</v>
      </c>
      <c r="H560" s="27" t="s">
        <v>151</v>
      </c>
      <c r="I560" s="27" t="s">
        <v>137</v>
      </c>
      <c r="J560" s="27" t="s">
        <v>138</v>
      </c>
      <c r="K560" s="42" t="s">
        <v>2100</v>
      </c>
      <c r="L560" s="27" t="s">
        <v>171</v>
      </c>
      <c r="M560" s="27" t="s">
        <v>163</v>
      </c>
      <c r="N560" s="27" t="s">
        <v>155</v>
      </c>
      <c r="O560" s="28" t="s">
        <v>145</v>
      </c>
      <c r="P560" s="28" t="s">
        <v>145</v>
      </c>
      <c r="Q560" s="27" t="s">
        <v>145</v>
      </c>
      <c r="R560" s="27" t="s">
        <v>145</v>
      </c>
      <c r="S560" s="34" t="s">
        <v>2101</v>
      </c>
      <c r="T560" s="38">
        <v>44840.999710648146</v>
      </c>
      <c r="U560" s="27" t="s">
        <v>145</v>
      </c>
      <c r="V560" s="27" t="s">
        <v>244</v>
      </c>
      <c r="W560" s="38">
        <v>44813.999710648146</v>
      </c>
      <c r="X560" s="27" t="s">
        <v>148</v>
      </c>
      <c r="Y560" s="27" t="s">
        <v>148</v>
      </c>
      <c r="Z560" s="27" t="s">
        <v>148</v>
      </c>
      <c r="AA560" s="27" t="s">
        <v>149</v>
      </c>
    </row>
    <row r="561" spans="4:28" ht="27.6">
      <c r="D561" s="19">
        <v>27142</v>
      </c>
      <c r="E561" s="19">
        <v>21030</v>
      </c>
      <c r="F561" s="23" t="s">
        <v>2102</v>
      </c>
      <c r="G561" s="29">
        <v>44811.999710648146</v>
      </c>
      <c r="H561" s="27" t="s">
        <v>136</v>
      </c>
      <c r="I561" s="27" t="s">
        <v>168</v>
      </c>
      <c r="J561" s="27" t="s">
        <v>169</v>
      </c>
      <c r="K561" s="42" t="s">
        <v>2103</v>
      </c>
      <c r="L561" s="27" t="s">
        <v>477</v>
      </c>
      <c r="M561" s="27" t="s">
        <v>163</v>
      </c>
      <c r="N561" s="27" t="s">
        <v>318</v>
      </c>
      <c r="O561" s="28" t="s">
        <v>145</v>
      </c>
      <c r="P561" s="28" t="s">
        <v>145</v>
      </c>
      <c r="Q561" s="27" t="s">
        <v>145</v>
      </c>
      <c r="R561" s="27" t="s">
        <v>145</v>
      </c>
      <c r="S561" s="34" t="s">
        <v>2104</v>
      </c>
      <c r="T561" s="38">
        <v>44811.999710648146</v>
      </c>
      <c r="U561" s="27" t="s">
        <v>145</v>
      </c>
      <c r="V561" s="27" t="s">
        <v>244</v>
      </c>
      <c r="W561" s="38">
        <v>44811.999710648146</v>
      </c>
      <c r="X561" s="27" t="s">
        <v>148</v>
      </c>
      <c r="Y561" s="27" t="s">
        <v>148</v>
      </c>
      <c r="Z561" s="27" t="s">
        <v>148</v>
      </c>
      <c r="AA561" s="27" t="s">
        <v>149</v>
      </c>
    </row>
    <row r="562" spans="4:28" ht="27.6">
      <c r="D562" s="19">
        <v>27144</v>
      </c>
      <c r="E562" s="19">
        <v>52363</v>
      </c>
      <c r="F562" s="23" t="s">
        <v>2105</v>
      </c>
      <c r="G562" s="29">
        <v>44811.999710648146</v>
      </c>
      <c r="H562" s="27" t="s">
        <v>136</v>
      </c>
      <c r="I562" s="27" t="s">
        <v>168</v>
      </c>
      <c r="J562" s="27" t="s">
        <v>169</v>
      </c>
      <c r="K562" s="42" t="s">
        <v>2106</v>
      </c>
      <c r="L562" s="27" t="s">
        <v>145</v>
      </c>
      <c r="M562" s="27" t="s">
        <v>163</v>
      </c>
      <c r="N562" s="27" t="s">
        <v>155</v>
      </c>
      <c r="O562" s="28" t="s">
        <v>172</v>
      </c>
      <c r="P562" s="28" t="s">
        <v>173</v>
      </c>
      <c r="Q562" s="27" t="s">
        <v>145</v>
      </c>
      <c r="R562" s="27" t="s">
        <v>145</v>
      </c>
      <c r="S562" s="34" t="s">
        <v>2107</v>
      </c>
      <c r="T562" s="38">
        <v>44844.999710648146</v>
      </c>
      <c r="U562" s="27" t="s">
        <v>145</v>
      </c>
      <c r="V562" s="27" t="s">
        <v>244</v>
      </c>
      <c r="W562" s="38">
        <v>44824.999710648146</v>
      </c>
      <c r="X562" s="27" t="s">
        <v>148</v>
      </c>
      <c r="Y562" s="27" t="s">
        <v>148</v>
      </c>
      <c r="Z562" s="27" t="s">
        <v>148</v>
      </c>
      <c r="AA562" s="27" t="s">
        <v>149</v>
      </c>
    </row>
    <row r="563" spans="4:28" ht="27.6">
      <c r="D563" s="19">
        <v>27145</v>
      </c>
      <c r="E563" s="19">
        <v>65356</v>
      </c>
      <c r="F563" s="23" t="s">
        <v>2108</v>
      </c>
      <c r="G563" s="29">
        <v>44811.999710648146</v>
      </c>
      <c r="H563" s="27" t="s">
        <v>136</v>
      </c>
      <c r="I563" s="27" t="s">
        <v>168</v>
      </c>
      <c r="J563" s="27" t="s">
        <v>169</v>
      </c>
      <c r="K563" s="42" t="s">
        <v>2109</v>
      </c>
      <c r="L563" s="27" t="s">
        <v>153</v>
      </c>
      <c r="M563" s="27" t="s">
        <v>163</v>
      </c>
      <c r="N563" s="27" t="s">
        <v>155</v>
      </c>
      <c r="O563" s="28" t="s">
        <v>1270</v>
      </c>
      <c r="P563" s="28" t="s">
        <v>157</v>
      </c>
      <c r="Q563" s="27" t="s">
        <v>145</v>
      </c>
      <c r="R563" s="27" t="s">
        <v>145</v>
      </c>
      <c r="S563" s="34" t="s">
        <v>2110</v>
      </c>
      <c r="T563" s="38">
        <v>44839.999710648146</v>
      </c>
      <c r="U563" s="27" t="s">
        <v>145</v>
      </c>
      <c r="V563" s="27" t="s">
        <v>244</v>
      </c>
      <c r="W563" s="38">
        <v>44834.999710648146</v>
      </c>
      <c r="X563" s="27" t="s">
        <v>148</v>
      </c>
      <c r="Y563" s="27" t="s">
        <v>148</v>
      </c>
      <c r="Z563" s="27" t="s">
        <v>148</v>
      </c>
      <c r="AA563" s="27" t="s">
        <v>149</v>
      </c>
    </row>
    <row r="564" spans="4:28" ht="27.6">
      <c r="D564" s="19">
        <v>27149</v>
      </c>
      <c r="E564" s="19">
        <v>92338</v>
      </c>
      <c r="F564" s="23" t="s">
        <v>2111</v>
      </c>
      <c r="G564" s="29">
        <v>44811.999710648146</v>
      </c>
      <c r="H564" s="27" t="s">
        <v>136</v>
      </c>
      <c r="I564" s="27" t="s">
        <v>168</v>
      </c>
      <c r="J564" s="27" t="s">
        <v>169</v>
      </c>
      <c r="K564" s="42" t="s">
        <v>2112</v>
      </c>
      <c r="L564" s="27" t="s">
        <v>477</v>
      </c>
      <c r="M564" s="27" t="s">
        <v>163</v>
      </c>
      <c r="N564" s="27" t="s">
        <v>318</v>
      </c>
      <c r="O564" s="28" t="s">
        <v>2113</v>
      </c>
      <c r="P564" s="28" t="s">
        <v>157</v>
      </c>
      <c r="Q564" s="27" t="s">
        <v>145</v>
      </c>
      <c r="R564" s="27" t="s">
        <v>145</v>
      </c>
      <c r="S564" s="34" t="s">
        <v>2114</v>
      </c>
      <c r="T564" s="38">
        <v>44811.999710648146</v>
      </c>
      <c r="U564" s="27" t="s">
        <v>145</v>
      </c>
      <c r="V564" s="27" t="s">
        <v>244</v>
      </c>
      <c r="W564" s="38">
        <v>44811.999710648146</v>
      </c>
      <c r="X564" s="27" t="s">
        <v>148</v>
      </c>
      <c r="Y564" s="27" t="s">
        <v>148</v>
      </c>
      <c r="Z564" s="27" t="s">
        <v>148</v>
      </c>
      <c r="AA564" s="27" t="s">
        <v>149</v>
      </c>
    </row>
    <row r="565" spans="4:28" ht="27.6">
      <c r="D565" s="19">
        <v>27128</v>
      </c>
      <c r="E565" s="19">
        <v>10953</v>
      </c>
      <c r="F565" s="23" t="s">
        <v>2115</v>
      </c>
      <c r="G565" s="29">
        <v>44811.999710648146</v>
      </c>
      <c r="H565" s="27" t="s">
        <v>136</v>
      </c>
      <c r="I565" s="27" t="s">
        <v>168</v>
      </c>
      <c r="J565" s="27" t="s">
        <v>169</v>
      </c>
      <c r="K565" s="42" t="s">
        <v>2116</v>
      </c>
      <c r="L565" s="27" t="s">
        <v>153</v>
      </c>
      <c r="M565" s="27" t="s">
        <v>163</v>
      </c>
      <c r="N565" s="27" t="s">
        <v>155</v>
      </c>
      <c r="O565" s="28" t="s">
        <v>1270</v>
      </c>
      <c r="P565" s="28" t="s">
        <v>157</v>
      </c>
      <c r="Q565" s="27" t="s">
        <v>145</v>
      </c>
      <c r="R565" s="27" t="s">
        <v>145</v>
      </c>
      <c r="S565" s="34" t="s">
        <v>2117</v>
      </c>
      <c r="T565" s="38">
        <v>44859.999710648146</v>
      </c>
      <c r="U565" s="27" t="s">
        <v>145</v>
      </c>
      <c r="V565" s="27" t="s">
        <v>244</v>
      </c>
      <c r="W565" s="38">
        <v>44840.999710648146</v>
      </c>
      <c r="X565" s="27" t="s">
        <v>148</v>
      </c>
      <c r="Y565" s="27" t="s">
        <v>148</v>
      </c>
      <c r="Z565" s="27" t="s">
        <v>148</v>
      </c>
      <c r="AA565" s="27" t="s">
        <v>149</v>
      </c>
    </row>
    <row r="566" spans="4:28" ht="27.6">
      <c r="D566" s="19">
        <v>27130</v>
      </c>
      <c r="E566" s="19">
        <v>27984</v>
      </c>
      <c r="F566" s="23" t="s">
        <v>2118</v>
      </c>
      <c r="G566" s="29">
        <v>44811.999710648146</v>
      </c>
      <c r="H566" s="27" t="s">
        <v>136</v>
      </c>
      <c r="I566" s="27" t="s">
        <v>168</v>
      </c>
      <c r="J566" s="27" t="s">
        <v>169</v>
      </c>
      <c r="K566" s="42" t="s">
        <v>2119</v>
      </c>
      <c r="L566" s="27" t="s">
        <v>153</v>
      </c>
      <c r="M566" s="27" t="s">
        <v>163</v>
      </c>
      <c r="N566" s="27" t="s">
        <v>155</v>
      </c>
      <c r="O566" s="28" t="s">
        <v>172</v>
      </c>
      <c r="P566" s="28" t="s">
        <v>173</v>
      </c>
      <c r="Q566" s="27" t="s">
        <v>145</v>
      </c>
      <c r="R566" s="27" t="s">
        <v>145</v>
      </c>
      <c r="S566" s="34" t="s">
        <v>2120</v>
      </c>
      <c r="T566" s="38">
        <v>44865.999710648146</v>
      </c>
      <c r="U566" s="27" t="s">
        <v>145</v>
      </c>
      <c r="V566" s="27" t="s">
        <v>244</v>
      </c>
      <c r="W566" s="38">
        <v>44834.999710648146</v>
      </c>
      <c r="X566" s="27" t="s">
        <v>148</v>
      </c>
      <c r="Y566" s="27" t="s">
        <v>148</v>
      </c>
      <c r="Z566" s="27" t="s">
        <v>148</v>
      </c>
      <c r="AA566" s="27" t="s">
        <v>149</v>
      </c>
      <c r="AB566" s="53" t="s">
        <v>2121</v>
      </c>
    </row>
    <row r="567" spans="4:28" ht="27.6">
      <c r="D567" s="19">
        <v>27131</v>
      </c>
      <c r="E567" s="19">
        <v>33161</v>
      </c>
      <c r="F567" s="23" t="s">
        <v>2122</v>
      </c>
      <c r="G567" s="29">
        <v>44811.999710648146</v>
      </c>
      <c r="H567" s="27" t="s">
        <v>136</v>
      </c>
      <c r="I567" s="27" t="s">
        <v>168</v>
      </c>
      <c r="J567" s="27" t="s">
        <v>169</v>
      </c>
      <c r="K567" s="42" t="s">
        <v>2123</v>
      </c>
      <c r="L567" s="27" t="s">
        <v>153</v>
      </c>
      <c r="M567" s="27" t="s">
        <v>163</v>
      </c>
      <c r="N567" s="27" t="s">
        <v>155</v>
      </c>
      <c r="O567" s="28" t="s">
        <v>145</v>
      </c>
      <c r="P567" s="28" t="s">
        <v>145</v>
      </c>
      <c r="Q567" s="27" t="s">
        <v>145</v>
      </c>
      <c r="R567" s="27" t="s">
        <v>145</v>
      </c>
      <c r="S567" s="34" t="s">
        <v>2124</v>
      </c>
      <c r="T567" s="38">
        <v>44865.999710648146</v>
      </c>
      <c r="U567" s="27" t="s">
        <v>145</v>
      </c>
      <c r="V567" s="27" t="s">
        <v>244</v>
      </c>
      <c r="W567" s="38">
        <v>44839.999710648146</v>
      </c>
      <c r="X567" s="27" t="s">
        <v>148</v>
      </c>
      <c r="Y567" s="27" t="s">
        <v>148</v>
      </c>
      <c r="Z567" s="27" t="s">
        <v>148</v>
      </c>
      <c r="AA567" s="27" t="s">
        <v>149</v>
      </c>
    </row>
    <row r="568" spans="4:28" ht="27.6">
      <c r="D568" s="19">
        <v>27134</v>
      </c>
      <c r="E568" s="19">
        <v>68361</v>
      </c>
      <c r="F568" s="23" t="s">
        <v>2125</v>
      </c>
      <c r="G568" s="29">
        <v>44811.999710648146</v>
      </c>
      <c r="H568" s="27" t="s">
        <v>136</v>
      </c>
      <c r="I568" s="27" t="s">
        <v>168</v>
      </c>
      <c r="J568" s="27" t="s">
        <v>169</v>
      </c>
      <c r="K568" s="42" t="s">
        <v>2126</v>
      </c>
      <c r="L568" s="27" t="s">
        <v>355</v>
      </c>
      <c r="M568" s="27" t="s">
        <v>163</v>
      </c>
      <c r="N568" s="27" t="s">
        <v>155</v>
      </c>
      <c r="O568" s="28" t="s">
        <v>172</v>
      </c>
      <c r="P568" s="28" t="s">
        <v>173</v>
      </c>
      <c r="Q568" s="27" t="s">
        <v>145</v>
      </c>
      <c r="R568" s="27" t="s">
        <v>145</v>
      </c>
      <c r="S568" s="34" t="s">
        <v>2127</v>
      </c>
      <c r="T568" s="38">
        <v>44841.999710648146</v>
      </c>
      <c r="U568" s="27" t="s">
        <v>145</v>
      </c>
      <c r="V568" s="27" t="s">
        <v>244</v>
      </c>
      <c r="W568" s="38">
        <v>44834.999710648146</v>
      </c>
      <c r="X568" s="27" t="s">
        <v>148</v>
      </c>
      <c r="Y568" s="27" t="s">
        <v>148</v>
      </c>
      <c r="Z568" s="27" t="s">
        <v>148</v>
      </c>
      <c r="AA568" s="27" t="s">
        <v>149</v>
      </c>
    </row>
    <row r="569" spans="4:28" ht="27.6">
      <c r="D569" s="19">
        <v>26804</v>
      </c>
      <c r="E569" s="19">
        <v>93052</v>
      </c>
      <c r="F569" s="23" t="s">
        <v>2128</v>
      </c>
      <c r="G569" s="29">
        <v>44813.999710648146</v>
      </c>
      <c r="H569" s="27" t="s">
        <v>151</v>
      </c>
      <c r="I569" s="27" t="s">
        <v>137</v>
      </c>
      <c r="J569" s="27" t="s">
        <v>138</v>
      </c>
      <c r="K569" s="42" t="s">
        <v>2129</v>
      </c>
      <c r="L569" s="27" t="s">
        <v>277</v>
      </c>
      <c r="M569" s="27" t="s">
        <v>163</v>
      </c>
      <c r="N569" s="27" t="s">
        <v>155</v>
      </c>
      <c r="O569" s="28" t="s">
        <v>145</v>
      </c>
      <c r="P569" s="28" t="s">
        <v>145</v>
      </c>
      <c r="Q569" s="27" t="s">
        <v>145</v>
      </c>
      <c r="R569" s="27" t="s">
        <v>145</v>
      </c>
      <c r="S569" s="34" t="s">
        <v>2130</v>
      </c>
      <c r="T569" s="38">
        <v>44818.999710648146</v>
      </c>
      <c r="U569" s="27" t="s">
        <v>145</v>
      </c>
      <c r="V569" s="27" t="s">
        <v>244</v>
      </c>
      <c r="W569" s="38">
        <v>44813.999710648146</v>
      </c>
      <c r="X569" s="27" t="s">
        <v>148</v>
      </c>
      <c r="Y569" s="27" t="s">
        <v>148</v>
      </c>
      <c r="Z569" s="27" t="s">
        <v>148</v>
      </c>
      <c r="AA569" s="27" t="s">
        <v>149</v>
      </c>
    </row>
    <row r="570" spans="4:28">
      <c r="D570" s="19">
        <v>27852</v>
      </c>
      <c r="E570" s="19">
        <v>89752</v>
      </c>
      <c r="F570" s="23" t="s">
        <v>2131</v>
      </c>
      <c r="G570" s="29">
        <v>44814.999710648146</v>
      </c>
      <c r="H570" s="27" t="s">
        <v>151</v>
      </c>
      <c r="I570" s="27" t="s">
        <v>137</v>
      </c>
      <c r="J570" s="27" t="s">
        <v>138</v>
      </c>
      <c r="K570" s="42" t="s">
        <v>2132</v>
      </c>
      <c r="L570" s="27" t="s">
        <v>277</v>
      </c>
      <c r="M570" s="27" t="s">
        <v>163</v>
      </c>
      <c r="N570" s="27" t="s">
        <v>155</v>
      </c>
      <c r="O570" s="28" t="s">
        <v>145</v>
      </c>
      <c r="P570" s="28" t="s">
        <v>145</v>
      </c>
      <c r="Q570" s="27" t="s">
        <v>145</v>
      </c>
      <c r="R570" s="27" t="s">
        <v>145</v>
      </c>
      <c r="S570" s="34" t="s">
        <v>2133</v>
      </c>
      <c r="T570" s="38">
        <v>44895.999710648146</v>
      </c>
      <c r="U570" s="27" t="s">
        <v>2134</v>
      </c>
      <c r="V570" s="27" t="s">
        <v>244</v>
      </c>
      <c r="W570" s="38">
        <v>44883.999710648146</v>
      </c>
      <c r="X570" s="27" t="s">
        <v>148</v>
      </c>
      <c r="Y570" s="27" t="s">
        <v>148</v>
      </c>
      <c r="Z570" s="27" t="s">
        <v>148</v>
      </c>
      <c r="AA570" s="27" t="s">
        <v>149</v>
      </c>
    </row>
    <row r="571" spans="4:28" ht="27.6">
      <c r="D571" s="19">
        <v>26805</v>
      </c>
      <c r="E571" s="19">
        <v>80569</v>
      </c>
      <c r="F571" s="23" t="s">
        <v>2135</v>
      </c>
      <c r="G571" s="29">
        <v>44817.999710648146</v>
      </c>
      <c r="H571" s="27" t="s">
        <v>151</v>
      </c>
      <c r="I571" s="27" t="s">
        <v>137</v>
      </c>
      <c r="J571" s="27" t="s">
        <v>138</v>
      </c>
      <c r="K571" s="42" t="s">
        <v>2136</v>
      </c>
      <c r="L571" s="27" t="s">
        <v>282</v>
      </c>
      <c r="M571" s="27" t="s">
        <v>163</v>
      </c>
      <c r="N571" s="27" t="s">
        <v>155</v>
      </c>
      <c r="O571" s="28" t="s">
        <v>145</v>
      </c>
      <c r="P571" s="28" t="s">
        <v>145</v>
      </c>
      <c r="Q571" s="27" t="s">
        <v>145</v>
      </c>
      <c r="R571" s="27" t="s">
        <v>145</v>
      </c>
      <c r="S571" s="34" t="s">
        <v>2137</v>
      </c>
      <c r="T571" s="38">
        <v>44848.999710648146</v>
      </c>
      <c r="U571" s="27" t="s">
        <v>145</v>
      </c>
      <c r="V571" s="27" t="s">
        <v>244</v>
      </c>
      <c r="W571" s="38">
        <v>44817.999710648146</v>
      </c>
      <c r="X571" s="27" t="s">
        <v>148</v>
      </c>
      <c r="Y571" s="27" t="s">
        <v>148</v>
      </c>
      <c r="Z571" s="27" t="s">
        <v>148</v>
      </c>
      <c r="AA571" s="27" t="s">
        <v>149</v>
      </c>
    </row>
    <row r="572" spans="4:28" ht="27.6">
      <c r="D572" s="19">
        <v>26806</v>
      </c>
      <c r="E572" s="19">
        <v>49469</v>
      </c>
      <c r="F572" s="23" t="s">
        <v>2138</v>
      </c>
      <c r="G572" s="29">
        <v>44818.999710648146</v>
      </c>
      <c r="H572" s="27" t="s">
        <v>151</v>
      </c>
      <c r="I572" s="27" t="s">
        <v>137</v>
      </c>
      <c r="J572" s="27" t="s">
        <v>138</v>
      </c>
      <c r="K572" s="42" t="s">
        <v>2139</v>
      </c>
      <c r="L572" s="27" t="s">
        <v>1269</v>
      </c>
      <c r="M572" s="27" t="s">
        <v>163</v>
      </c>
      <c r="N572" s="27" t="s">
        <v>155</v>
      </c>
      <c r="O572" s="28" t="s">
        <v>145</v>
      </c>
      <c r="P572" s="28" t="s">
        <v>145</v>
      </c>
      <c r="Q572" s="27" t="s">
        <v>145</v>
      </c>
      <c r="R572" s="27" t="s">
        <v>145</v>
      </c>
      <c r="S572" s="34" t="s">
        <v>2140</v>
      </c>
      <c r="T572" s="38">
        <v>44818.999710648146</v>
      </c>
      <c r="U572" s="27" t="s">
        <v>145</v>
      </c>
      <c r="V572" s="27" t="s">
        <v>244</v>
      </c>
      <c r="W572" s="38">
        <v>44818.999710648146</v>
      </c>
      <c r="X572" s="27" t="s">
        <v>148</v>
      </c>
      <c r="Y572" s="27" t="s">
        <v>148</v>
      </c>
      <c r="Z572" s="27" t="s">
        <v>148</v>
      </c>
      <c r="AA572" s="27" t="s">
        <v>149</v>
      </c>
    </row>
    <row r="573" spans="4:28" ht="41.4">
      <c r="D573" s="19">
        <v>27141</v>
      </c>
      <c r="E573" s="19">
        <v>64318</v>
      </c>
      <c r="F573" s="23" t="s">
        <v>2141</v>
      </c>
      <c r="G573" s="29">
        <v>44824.999710648146</v>
      </c>
      <c r="H573" s="27" t="s">
        <v>151</v>
      </c>
      <c r="I573" s="27" t="s">
        <v>137</v>
      </c>
      <c r="J573" s="27" t="s">
        <v>138</v>
      </c>
      <c r="K573" s="42" t="s">
        <v>2142</v>
      </c>
      <c r="L573" s="27" t="s">
        <v>1221</v>
      </c>
      <c r="M573" s="27" t="s">
        <v>163</v>
      </c>
      <c r="N573" s="27" t="s">
        <v>2143</v>
      </c>
      <c r="O573" s="28" t="s">
        <v>145</v>
      </c>
      <c r="P573" s="28" t="s">
        <v>145</v>
      </c>
      <c r="Q573" s="27" t="s">
        <v>145</v>
      </c>
      <c r="R573" s="27" t="s">
        <v>145</v>
      </c>
      <c r="S573" s="34" t="s">
        <v>2144</v>
      </c>
      <c r="T573" s="38">
        <v>44824.999710648146</v>
      </c>
      <c r="U573" s="27" t="s">
        <v>145</v>
      </c>
      <c r="V573" s="27" t="s">
        <v>244</v>
      </c>
      <c r="W573" s="38">
        <v>44824.999710648146</v>
      </c>
      <c r="X573" s="27" t="s">
        <v>148</v>
      </c>
      <c r="Y573" s="27" t="s">
        <v>148</v>
      </c>
      <c r="Z573" s="27" t="s">
        <v>148</v>
      </c>
      <c r="AA573" s="27" t="s">
        <v>149</v>
      </c>
    </row>
    <row r="574" spans="4:28">
      <c r="D574" s="19">
        <v>27146</v>
      </c>
      <c r="E574" s="19">
        <v>28468</v>
      </c>
      <c r="F574" s="23" t="s">
        <v>2145</v>
      </c>
      <c r="G574" s="29">
        <v>44824.999710648146</v>
      </c>
      <c r="H574" s="27" t="s">
        <v>151</v>
      </c>
      <c r="I574" s="27" t="s">
        <v>137</v>
      </c>
      <c r="J574" s="27" t="s">
        <v>138</v>
      </c>
      <c r="K574" s="42" t="s">
        <v>2146</v>
      </c>
      <c r="L574" s="27" t="s">
        <v>153</v>
      </c>
      <c r="M574" s="27" t="s">
        <v>163</v>
      </c>
      <c r="N574" s="27" t="s">
        <v>155</v>
      </c>
      <c r="O574" s="28" t="s">
        <v>145</v>
      </c>
      <c r="P574" s="28" t="s">
        <v>145</v>
      </c>
      <c r="Q574" s="27" t="s">
        <v>145</v>
      </c>
      <c r="R574" s="27" t="s">
        <v>145</v>
      </c>
      <c r="S574" s="34" t="s">
        <v>2147</v>
      </c>
      <c r="T574" s="38">
        <v>44826.999710648146</v>
      </c>
      <c r="U574" s="27" t="s">
        <v>145</v>
      </c>
      <c r="V574" s="27" t="s">
        <v>244</v>
      </c>
      <c r="W574" s="38">
        <v>44824.999710648146</v>
      </c>
      <c r="X574" s="27" t="s">
        <v>148</v>
      </c>
      <c r="Y574" s="27" t="s">
        <v>148</v>
      </c>
      <c r="Z574" s="27" t="s">
        <v>148</v>
      </c>
      <c r="AA574" s="27" t="s">
        <v>149</v>
      </c>
    </row>
    <row r="575" spans="4:28" ht="27.6">
      <c r="D575" s="19">
        <v>27147</v>
      </c>
      <c r="E575" s="19">
        <v>59832</v>
      </c>
      <c r="F575" s="23" t="s">
        <v>2148</v>
      </c>
      <c r="G575" s="29">
        <v>44824.999710648146</v>
      </c>
      <c r="H575" s="27" t="s">
        <v>151</v>
      </c>
      <c r="I575" s="27" t="s">
        <v>137</v>
      </c>
      <c r="J575" s="27" t="s">
        <v>138</v>
      </c>
      <c r="K575" s="42" t="s">
        <v>2149</v>
      </c>
      <c r="L575" s="27" t="s">
        <v>337</v>
      </c>
      <c r="M575" s="27" t="s">
        <v>163</v>
      </c>
      <c r="N575" s="27" t="s">
        <v>155</v>
      </c>
      <c r="O575" s="28" t="s">
        <v>145</v>
      </c>
      <c r="P575" s="28" t="s">
        <v>145</v>
      </c>
      <c r="Q575" s="27" t="s">
        <v>145</v>
      </c>
      <c r="R575" s="27" t="s">
        <v>145</v>
      </c>
      <c r="S575" s="34" t="s">
        <v>2150</v>
      </c>
      <c r="T575" s="38">
        <v>44825.999710648146</v>
      </c>
      <c r="U575" s="27" t="s">
        <v>145</v>
      </c>
      <c r="V575" s="27" t="s">
        <v>244</v>
      </c>
      <c r="W575" s="38">
        <v>44824.999710648146</v>
      </c>
      <c r="X575" s="27" t="s">
        <v>148</v>
      </c>
      <c r="Y575" s="27" t="s">
        <v>148</v>
      </c>
      <c r="Z575" s="27" t="s">
        <v>148</v>
      </c>
      <c r="AA575" s="27" t="s">
        <v>149</v>
      </c>
    </row>
    <row r="576" spans="4:28">
      <c r="D576" s="19">
        <v>27829</v>
      </c>
      <c r="E576" s="19">
        <v>93727</v>
      </c>
      <c r="F576" s="23" t="s">
        <v>2151</v>
      </c>
      <c r="G576" s="29">
        <v>44825.999710648146</v>
      </c>
      <c r="H576" s="27" t="s">
        <v>151</v>
      </c>
      <c r="I576" s="27" t="s">
        <v>137</v>
      </c>
      <c r="J576" s="27" t="s">
        <v>138</v>
      </c>
      <c r="K576" s="42" t="s">
        <v>2152</v>
      </c>
      <c r="L576" s="27" t="s">
        <v>140</v>
      </c>
      <c r="M576" s="27" t="s">
        <v>163</v>
      </c>
      <c r="N576" s="27" t="s">
        <v>142</v>
      </c>
      <c r="O576" s="28" t="s">
        <v>145</v>
      </c>
      <c r="P576" s="28" t="s">
        <v>145</v>
      </c>
      <c r="Q576" s="27" t="s">
        <v>145</v>
      </c>
      <c r="R576" s="27" t="s">
        <v>145</v>
      </c>
      <c r="S576" s="34" t="s">
        <v>2153</v>
      </c>
      <c r="T576" s="38">
        <v>44844.999710648146</v>
      </c>
      <c r="U576" s="27" t="s">
        <v>145</v>
      </c>
      <c r="V576" s="27" t="s">
        <v>244</v>
      </c>
      <c r="W576" s="38">
        <v>44838.999710648146</v>
      </c>
      <c r="X576" s="27" t="s">
        <v>148</v>
      </c>
      <c r="Y576" s="27" t="s">
        <v>148</v>
      </c>
      <c r="Z576" s="27" t="s">
        <v>148</v>
      </c>
      <c r="AA576" s="27" t="s">
        <v>149</v>
      </c>
    </row>
    <row r="577" spans="4:27">
      <c r="D577" s="19">
        <v>27137</v>
      </c>
      <c r="E577" s="19">
        <v>46299</v>
      </c>
      <c r="F577" s="23" t="s">
        <v>2154</v>
      </c>
      <c r="G577" s="29">
        <v>44826.999710648146</v>
      </c>
      <c r="H577" s="27" t="s">
        <v>151</v>
      </c>
      <c r="I577" s="27" t="s">
        <v>137</v>
      </c>
      <c r="J577" s="27" t="s">
        <v>138</v>
      </c>
      <c r="K577" s="42" t="s">
        <v>2155</v>
      </c>
      <c r="L577" s="27" t="s">
        <v>153</v>
      </c>
      <c r="M577" s="27" t="s">
        <v>163</v>
      </c>
      <c r="N577" s="27" t="s">
        <v>155</v>
      </c>
      <c r="O577" s="28" t="s">
        <v>145</v>
      </c>
      <c r="P577" s="28" t="s">
        <v>145</v>
      </c>
      <c r="Q577" s="27" t="s">
        <v>145</v>
      </c>
      <c r="R577" s="27" t="s">
        <v>145</v>
      </c>
      <c r="S577" s="34" t="s">
        <v>2156</v>
      </c>
      <c r="T577" s="38">
        <v>44827.999710648146</v>
      </c>
      <c r="U577" s="27" t="s">
        <v>145</v>
      </c>
      <c r="V577" s="27" t="s">
        <v>244</v>
      </c>
      <c r="W577" s="38">
        <v>44827.999710648146</v>
      </c>
      <c r="X577" s="27" t="s">
        <v>148</v>
      </c>
      <c r="Y577" s="27" t="s">
        <v>148</v>
      </c>
      <c r="Z577" s="27" t="s">
        <v>148</v>
      </c>
      <c r="AA577" s="27" t="s">
        <v>149</v>
      </c>
    </row>
    <row r="578" spans="4:27">
      <c r="D578" s="19">
        <v>27143</v>
      </c>
      <c r="E578" s="19">
        <v>40767</v>
      </c>
      <c r="F578" s="23" t="s">
        <v>2157</v>
      </c>
      <c r="G578" s="29">
        <v>44826.999710648146</v>
      </c>
      <c r="H578" s="27" t="s">
        <v>151</v>
      </c>
      <c r="I578" s="27" t="s">
        <v>137</v>
      </c>
      <c r="J578" s="27" t="s">
        <v>138</v>
      </c>
      <c r="K578" s="42" t="s">
        <v>2158</v>
      </c>
      <c r="L578" s="27" t="s">
        <v>277</v>
      </c>
      <c r="M578" s="27" t="s">
        <v>163</v>
      </c>
      <c r="N578" s="27" t="s">
        <v>155</v>
      </c>
      <c r="O578" s="28" t="s">
        <v>145</v>
      </c>
      <c r="P578" s="28" t="s">
        <v>145</v>
      </c>
      <c r="Q578" s="27" t="s">
        <v>145</v>
      </c>
      <c r="R578" s="27" t="s">
        <v>145</v>
      </c>
      <c r="S578" s="34" t="s">
        <v>2159</v>
      </c>
      <c r="T578" s="38">
        <v>44827.999710648146</v>
      </c>
      <c r="U578" s="27" t="s">
        <v>145</v>
      </c>
      <c r="V578" s="27" t="s">
        <v>244</v>
      </c>
      <c r="W578" s="38">
        <v>44826.999710648146</v>
      </c>
      <c r="X578" s="27" t="s">
        <v>148</v>
      </c>
      <c r="Y578" s="27" t="s">
        <v>148</v>
      </c>
      <c r="Z578" s="27" t="s">
        <v>148</v>
      </c>
      <c r="AA578" s="27" t="s">
        <v>149</v>
      </c>
    </row>
    <row r="579" spans="4:27">
      <c r="D579" s="19">
        <v>27124</v>
      </c>
      <c r="E579" s="19">
        <v>61933</v>
      </c>
      <c r="F579" s="23" t="s">
        <v>2160</v>
      </c>
      <c r="G579" s="29">
        <v>44826.999710648146</v>
      </c>
      <c r="H579" s="27" t="s">
        <v>151</v>
      </c>
      <c r="I579" s="27" t="s">
        <v>137</v>
      </c>
      <c r="J579" s="27" t="s">
        <v>138</v>
      </c>
      <c r="K579" s="42" t="s">
        <v>2161</v>
      </c>
      <c r="L579" s="27" t="s">
        <v>277</v>
      </c>
      <c r="M579" s="27" t="s">
        <v>163</v>
      </c>
      <c r="N579" s="27" t="s">
        <v>155</v>
      </c>
      <c r="O579" s="28" t="s">
        <v>145</v>
      </c>
      <c r="P579" s="28" t="s">
        <v>145</v>
      </c>
      <c r="Q579" s="27" t="s">
        <v>145</v>
      </c>
      <c r="R579" s="27" t="s">
        <v>145</v>
      </c>
      <c r="S579" s="34" t="s">
        <v>2162</v>
      </c>
      <c r="T579" s="38">
        <v>44916.999710648146</v>
      </c>
      <c r="U579" s="27" t="s">
        <v>145</v>
      </c>
      <c r="V579" s="27" t="s">
        <v>244</v>
      </c>
      <c r="W579" s="38">
        <v>44903.999710648146</v>
      </c>
      <c r="X579" s="27" t="s">
        <v>148</v>
      </c>
      <c r="Y579" s="27" t="s">
        <v>148</v>
      </c>
      <c r="Z579" s="27" t="s">
        <v>148</v>
      </c>
      <c r="AA579" s="27" t="s">
        <v>149</v>
      </c>
    </row>
    <row r="580" spans="4:27">
      <c r="D580" s="19">
        <v>27136</v>
      </c>
      <c r="E580" s="19">
        <v>92983</v>
      </c>
      <c r="F580" s="23" t="s">
        <v>2163</v>
      </c>
      <c r="G580" s="29">
        <v>44828.999710648146</v>
      </c>
      <c r="H580" s="27" t="s">
        <v>151</v>
      </c>
      <c r="I580" s="27" t="s">
        <v>137</v>
      </c>
      <c r="J580" s="27" t="s">
        <v>138</v>
      </c>
      <c r="K580" s="42" t="s">
        <v>2164</v>
      </c>
      <c r="L580" s="27" t="s">
        <v>282</v>
      </c>
      <c r="M580" s="27" t="s">
        <v>163</v>
      </c>
      <c r="N580" s="27" t="s">
        <v>155</v>
      </c>
      <c r="O580" s="28" t="s">
        <v>145</v>
      </c>
      <c r="P580" s="28" t="s">
        <v>145</v>
      </c>
      <c r="Q580" s="27" t="s">
        <v>145</v>
      </c>
      <c r="R580" s="27" t="s">
        <v>145</v>
      </c>
      <c r="S580" s="34" t="s">
        <v>2165</v>
      </c>
      <c r="T580" s="38">
        <v>44834.999710648146</v>
      </c>
      <c r="U580" s="27" t="s">
        <v>145</v>
      </c>
      <c r="V580" s="27" t="s">
        <v>244</v>
      </c>
      <c r="W580" s="38">
        <v>44830.999710648146</v>
      </c>
      <c r="X580" s="27" t="s">
        <v>148</v>
      </c>
      <c r="Y580" s="27" t="s">
        <v>148</v>
      </c>
      <c r="Z580" s="27" t="s">
        <v>148</v>
      </c>
      <c r="AA580" s="27" t="s">
        <v>149</v>
      </c>
    </row>
    <row r="581" spans="4:27" ht="27.6">
      <c r="D581" s="19">
        <v>27135</v>
      </c>
      <c r="E581" s="19">
        <v>78503</v>
      </c>
      <c r="F581" s="23" t="s">
        <v>2166</v>
      </c>
      <c r="G581" s="29">
        <v>44829.999710648146</v>
      </c>
      <c r="H581" s="27" t="s">
        <v>151</v>
      </c>
      <c r="I581" s="27" t="s">
        <v>137</v>
      </c>
      <c r="J581" s="27" t="s">
        <v>138</v>
      </c>
      <c r="K581" s="42" t="s">
        <v>2167</v>
      </c>
      <c r="L581" s="27" t="s">
        <v>223</v>
      </c>
      <c r="M581" s="27" t="s">
        <v>163</v>
      </c>
      <c r="N581" s="27" t="s">
        <v>155</v>
      </c>
      <c r="O581" s="28" t="s">
        <v>145</v>
      </c>
      <c r="P581" s="28" t="s">
        <v>145</v>
      </c>
      <c r="Q581" s="27" t="s">
        <v>145</v>
      </c>
      <c r="R581" s="27" t="s">
        <v>145</v>
      </c>
      <c r="S581" s="34" t="s">
        <v>2168</v>
      </c>
      <c r="T581" s="38">
        <v>44834.999710648146</v>
      </c>
      <c r="U581" s="27" t="s">
        <v>145</v>
      </c>
      <c r="V581" s="27" t="s">
        <v>244</v>
      </c>
      <c r="W581" s="38">
        <v>44829.999710648146</v>
      </c>
      <c r="X581" s="27" t="s">
        <v>148</v>
      </c>
      <c r="Y581" s="27" t="s">
        <v>148</v>
      </c>
      <c r="Z581" s="27" t="s">
        <v>148</v>
      </c>
      <c r="AA581" s="27" t="s">
        <v>149</v>
      </c>
    </row>
    <row r="582" spans="4:27" ht="27.6">
      <c r="D582" s="19">
        <v>27129</v>
      </c>
      <c r="E582" s="19">
        <v>43288</v>
      </c>
      <c r="F582" s="23" t="s">
        <v>2169</v>
      </c>
      <c r="G582" s="29">
        <v>44832.999710648146</v>
      </c>
      <c r="H582" s="27" t="s">
        <v>136</v>
      </c>
      <c r="I582" s="27" t="s">
        <v>168</v>
      </c>
      <c r="J582" s="27" t="s">
        <v>169</v>
      </c>
      <c r="K582" s="42" t="s">
        <v>2170</v>
      </c>
      <c r="L582" s="27" t="s">
        <v>153</v>
      </c>
      <c r="M582" s="27" t="s">
        <v>141</v>
      </c>
      <c r="N582" s="27" t="s">
        <v>142</v>
      </c>
      <c r="O582" s="28" t="s">
        <v>1167</v>
      </c>
      <c r="P582" s="28" t="s">
        <v>173</v>
      </c>
      <c r="Q582" s="27" t="s">
        <v>145</v>
      </c>
      <c r="R582" s="27" t="s">
        <v>145</v>
      </c>
      <c r="S582" s="34" t="s">
        <v>2171</v>
      </c>
      <c r="T582" s="38">
        <v>44923.999710648146</v>
      </c>
      <c r="U582" s="27" t="s">
        <v>145</v>
      </c>
      <c r="V582" s="27" t="s">
        <v>244</v>
      </c>
      <c r="W582" s="38">
        <v>44879.999710648146</v>
      </c>
      <c r="X582" s="27" t="s">
        <v>148</v>
      </c>
      <c r="Y582" s="27" t="s">
        <v>148</v>
      </c>
      <c r="Z582" s="27" t="s">
        <v>148</v>
      </c>
      <c r="AA582" s="27" t="s">
        <v>149</v>
      </c>
    </row>
    <row r="583" spans="4:27" ht="27.6">
      <c r="D583" s="19">
        <v>27133</v>
      </c>
      <c r="E583" s="19">
        <v>17731</v>
      </c>
      <c r="F583" s="23" t="s">
        <v>2172</v>
      </c>
      <c r="G583" s="29">
        <v>44832.999710648146</v>
      </c>
      <c r="H583" s="27" t="s">
        <v>136</v>
      </c>
      <c r="I583" s="27" t="s">
        <v>168</v>
      </c>
      <c r="J583" s="27" t="s">
        <v>169</v>
      </c>
      <c r="K583" s="42" t="s">
        <v>2173</v>
      </c>
      <c r="L583" s="27" t="s">
        <v>153</v>
      </c>
      <c r="M583" s="27" t="s">
        <v>141</v>
      </c>
      <c r="N583" s="27" t="s">
        <v>253</v>
      </c>
      <c r="O583" s="28" t="s">
        <v>145</v>
      </c>
      <c r="P583" s="28" t="s">
        <v>145</v>
      </c>
      <c r="Q583" s="27" t="s">
        <v>145</v>
      </c>
      <c r="R583" s="27" t="s">
        <v>145</v>
      </c>
      <c r="S583" s="34" t="s">
        <v>2174</v>
      </c>
      <c r="T583" s="38">
        <v>44923.999710648146</v>
      </c>
      <c r="U583" s="27" t="s">
        <v>145</v>
      </c>
      <c r="V583" s="27" t="s">
        <v>244</v>
      </c>
      <c r="W583" s="38">
        <v>44834.999710648146</v>
      </c>
      <c r="X583" s="27" t="s">
        <v>148</v>
      </c>
      <c r="Y583" s="27" t="s">
        <v>148</v>
      </c>
      <c r="Z583" s="27" t="s">
        <v>148</v>
      </c>
      <c r="AA583" s="27" t="s">
        <v>149</v>
      </c>
    </row>
    <row r="584" spans="4:27" ht="27.6">
      <c r="D584" s="19">
        <v>27127</v>
      </c>
      <c r="E584" s="19">
        <v>64871</v>
      </c>
      <c r="F584" s="23" t="s">
        <v>2175</v>
      </c>
      <c r="G584" s="29">
        <v>44833.999710648146</v>
      </c>
      <c r="H584" s="27" t="s">
        <v>553</v>
      </c>
      <c r="I584" s="27" t="s">
        <v>168</v>
      </c>
      <c r="J584" s="27" t="s">
        <v>169</v>
      </c>
      <c r="K584" s="42" t="s">
        <v>2176</v>
      </c>
      <c r="L584" s="27" t="s">
        <v>153</v>
      </c>
      <c r="M584" s="27" t="s">
        <v>295</v>
      </c>
      <c r="N584" s="27" t="s">
        <v>253</v>
      </c>
      <c r="O584" s="28" t="s">
        <v>2177</v>
      </c>
      <c r="P584" s="28" t="s">
        <v>197</v>
      </c>
      <c r="Q584" s="27" t="s">
        <v>145</v>
      </c>
      <c r="R584" s="27" t="s">
        <v>145</v>
      </c>
      <c r="S584" s="34" t="s">
        <v>2178</v>
      </c>
      <c r="T584" s="38">
        <v>44923.999710648146</v>
      </c>
      <c r="U584" s="27" t="s">
        <v>145</v>
      </c>
      <c r="V584" s="27" t="s">
        <v>244</v>
      </c>
      <c r="W584" s="38">
        <v>44849.999710648146</v>
      </c>
      <c r="X584" s="27" t="s">
        <v>148</v>
      </c>
      <c r="Y584" s="27" t="s">
        <v>148</v>
      </c>
      <c r="Z584" s="27" t="s">
        <v>148</v>
      </c>
      <c r="AA584" s="27" t="s">
        <v>149</v>
      </c>
    </row>
    <row r="585" spans="4:27" ht="27.6">
      <c r="D585" s="19">
        <v>27150</v>
      </c>
      <c r="E585" s="19">
        <v>50928</v>
      </c>
      <c r="F585" s="23" t="s">
        <v>2179</v>
      </c>
      <c r="G585" s="29">
        <v>44835.999710648146</v>
      </c>
      <c r="H585" s="27" t="s">
        <v>136</v>
      </c>
      <c r="I585" s="27" t="s">
        <v>137</v>
      </c>
      <c r="J585" s="27" t="s">
        <v>138</v>
      </c>
      <c r="K585" s="42" t="s">
        <v>2180</v>
      </c>
      <c r="L585" s="27" t="s">
        <v>223</v>
      </c>
      <c r="M585" s="27" t="s">
        <v>163</v>
      </c>
      <c r="N585" s="27" t="s">
        <v>155</v>
      </c>
      <c r="O585" s="28" t="s">
        <v>145</v>
      </c>
      <c r="P585" s="28" t="s">
        <v>145</v>
      </c>
      <c r="Q585" s="27" t="s">
        <v>145</v>
      </c>
      <c r="R585" s="27" t="s">
        <v>145</v>
      </c>
      <c r="S585" s="34" t="s">
        <v>2181</v>
      </c>
      <c r="T585" s="38">
        <v>44844.999710648146</v>
      </c>
      <c r="U585" s="27" t="s">
        <v>145</v>
      </c>
      <c r="V585" s="27" t="s">
        <v>244</v>
      </c>
      <c r="W585" s="38">
        <v>44836.999710648146</v>
      </c>
      <c r="X585" s="27" t="s">
        <v>148</v>
      </c>
      <c r="Y585" s="27" t="s">
        <v>148</v>
      </c>
      <c r="Z585" s="27" t="s">
        <v>148</v>
      </c>
      <c r="AA585" s="27" t="s">
        <v>149</v>
      </c>
    </row>
    <row r="586" spans="4:27" ht="27.6">
      <c r="D586" s="19">
        <v>27148</v>
      </c>
      <c r="E586" s="19">
        <v>68968</v>
      </c>
      <c r="F586" s="23" t="s">
        <v>2182</v>
      </c>
      <c r="G586" s="29">
        <v>44836.999710648146</v>
      </c>
      <c r="H586" s="27" t="s">
        <v>151</v>
      </c>
      <c r="I586" s="27" t="s">
        <v>137</v>
      </c>
      <c r="J586" s="27" t="s">
        <v>138</v>
      </c>
      <c r="K586" s="42" t="s">
        <v>2183</v>
      </c>
      <c r="L586" s="27" t="s">
        <v>223</v>
      </c>
      <c r="M586" s="27" t="s">
        <v>163</v>
      </c>
      <c r="N586" s="27" t="s">
        <v>155</v>
      </c>
      <c r="O586" s="28" t="s">
        <v>145</v>
      </c>
      <c r="P586" s="28" t="s">
        <v>145</v>
      </c>
      <c r="Q586" s="27" t="s">
        <v>145</v>
      </c>
      <c r="R586" s="27" t="s">
        <v>145</v>
      </c>
      <c r="S586" s="34" t="s">
        <v>2184</v>
      </c>
      <c r="T586" s="38">
        <v>44844.999710648146</v>
      </c>
      <c r="U586" s="27" t="s">
        <v>145</v>
      </c>
      <c r="V586" s="27" t="s">
        <v>244</v>
      </c>
      <c r="W586" s="38">
        <v>44838.999710648146</v>
      </c>
      <c r="X586" s="27" t="s">
        <v>148</v>
      </c>
      <c r="Y586" s="27" t="s">
        <v>148</v>
      </c>
      <c r="Z586" s="27" t="s">
        <v>148</v>
      </c>
      <c r="AA586" s="27" t="s">
        <v>149</v>
      </c>
    </row>
    <row r="587" spans="4:27">
      <c r="D587" s="19">
        <v>27825</v>
      </c>
      <c r="E587" s="19">
        <v>74780</v>
      </c>
      <c r="F587" s="23" t="s">
        <v>2185</v>
      </c>
      <c r="G587" s="29">
        <v>44836.999710648146</v>
      </c>
      <c r="H587" s="27" t="s">
        <v>151</v>
      </c>
      <c r="I587" s="27" t="s">
        <v>137</v>
      </c>
      <c r="J587" s="27" t="s">
        <v>138</v>
      </c>
      <c r="K587" s="42" t="s">
        <v>2186</v>
      </c>
      <c r="L587" s="27" t="s">
        <v>272</v>
      </c>
      <c r="M587" s="27" t="s">
        <v>481</v>
      </c>
      <c r="N587" s="27" t="s">
        <v>155</v>
      </c>
      <c r="O587" s="28" t="s">
        <v>145</v>
      </c>
      <c r="P587" s="28" t="s">
        <v>145</v>
      </c>
      <c r="Q587" s="27" t="s">
        <v>145</v>
      </c>
      <c r="R587" s="27" t="s">
        <v>145</v>
      </c>
      <c r="S587" s="34" t="s">
        <v>2187</v>
      </c>
      <c r="T587" s="38">
        <v>44836.999710648146</v>
      </c>
      <c r="U587" s="27" t="s">
        <v>145</v>
      </c>
      <c r="V587" s="27" t="s">
        <v>244</v>
      </c>
      <c r="W587" s="38">
        <v>44836.999710648146</v>
      </c>
      <c r="X587" s="27" t="s">
        <v>148</v>
      </c>
      <c r="Y587" s="27" t="s">
        <v>148</v>
      </c>
      <c r="Z587" s="27" t="s">
        <v>148</v>
      </c>
      <c r="AA587" s="27" t="s">
        <v>149</v>
      </c>
    </row>
    <row r="588" spans="4:27" ht="27.6">
      <c r="D588" s="19">
        <v>27826</v>
      </c>
      <c r="E588" s="19">
        <v>19525</v>
      </c>
      <c r="F588" s="23" t="s">
        <v>2188</v>
      </c>
      <c r="G588" s="29">
        <v>44836.999710648146</v>
      </c>
      <c r="H588" s="27" t="s">
        <v>151</v>
      </c>
      <c r="I588" s="27" t="s">
        <v>137</v>
      </c>
      <c r="J588" s="27" t="s">
        <v>138</v>
      </c>
      <c r="K588" s="42" t="s">
        <v>2189</v>
      </c>
      <c r="L588" s="27" t="s">
        <v>214</v>
      </c>
      <c r="M588" s="27" t="s">
        <v>154</v>
      </c>
      <c r="N588" s="27" t="s">
        <v>155</v>
      </c>
      <c r="O588" s="28" t="s">
        <v>145</v>
      </c>
      <c r="P588" s="28" t="s">
        <v>145</v>
      </c>
      <c r="Q588" s="27" t="s">
        <v>145</v>
      </c>
      <c r="R588" s="27" t="s">
        <v>145</v>
      </c>
      <c r="S588" s="34" t="s">
        <v>2190</v>
      </c>
      <c r="T588" s="38">
        <v>44836.999710648146</v>
      </c>
      <c r="U588" s="27" t="s">
        <v>145</v>
      </c>
      <c r="V588" s="27" t="s">
        <v>244</v>
      </c>
      <c r="W588" s="38">
        <v>44836.999710648146</v>
      </c>
      <c r="X588" s="27" t="s">
        <v>148</v>
      </c>
      <c r="Y588" s="27" t="s">
        <v>148</v>
      </c>
      <c r="Z588" s="27" t="s">
        <v>148</v>
      </c>
      <c r="AA588" s="27" t="s">
        <v>149</v>
      </c>
    </row>
    <row r="589" spans="4:27" ht="41.4">
      <c r="D589" s="19">
        <v>27827</v>
      </c>
      <c r="E589" s="19">
        <v>13807</v>
      </c>
      <c r="F589" s="23" t="s">
        <v>2191</v>
      </c>
      <c r="G589" s="29">
        <v>44836.999710648146</v>
      </c>
      <c r="H589" s="27" t="s">
        <v>151</v>
      </c>
      <c r="I589" s="27" t="s">
        <v>137</v>
      </c>
      <c r="J589" s="27" t="s">
        <v>138</v>
      </c>
      <c r="K589" s="42" t="s">
        <v>2192</v>
      </c>
      <c r="L589" s="27" t="s">
        <v>2193</v>
      </c>
      <c r="M589" s="27" t="s">
        <v>163</v>
      </c>
      <c r="N589" s="27" t="s">
        <v>155</v>
      </c>
      <c r="O589" s="28" t="s">
        <v>145</v>
      </c>
      <c r="P589" s="28" t="s">
        <v>145</v>
      </c>
      <c r="Q589" s="27" t="s">
        <v>145</v>
      </c>
      <c r="R589" s="27" t="s">
        <v>145</v>
      </c>
      <c r="S589" s="34" t="s">
        <v>2194</v>
      </c>
      <c r="T589" s="38">
        <v>44836.999710648146</v>
      </c>
      <c r="U589" s="27" t="s">
        <v>145</v>
      </c>
      <c r="V589" s="27" t="s">
        <v>244</v>
      </c>
      <c r="W589" s="38">
        <v>44836.999710648146</v>
      </c>
      <c r="X589" s="27" t="s">
        <v>148</v>
      </c>
      <c r="Y589" s="27" t="s">
        <v>148</v>
      </c>
      <c r="Z589" s="27" t="s">
        <v>148</v>
      </c>
      <c r="AA589" s="27" t="s">
        <v>149</v>
      </c>
    </row>
    <row r="590" spans="4:27">
      <c r="D590" s="19">
        <v>27828</v>
      </c>
      <c r="E590" s="19">
        <v>18023</v>
      </c>
      <c r="F590" s="23" t="s">
        <v>2195</v>
      </c>
      <c r="G590" s="29">
        <v>44836.999710648146</v>
      </c>
      <c r="H590" s="27" t="s">
        <v>151</v>
      </c>
      <c r="I590" s="27" t="s">
        <v>137</v>
      </c>
      <c r="J590" s="27" t="s">
        <v>138</v>
      </c>
      <c r="K590" s="42" t="s">
        <v>2196</v>
      </c>
      <c r="L590" s="27" t="s">
        <v>282</v>
      </c>
      <c r="M590" s="27" t="s">
        <v>163</v>
      </c>
      <c r="N590" s="27" t="s">
        <v>155</v>
      </c>
      <c r="O590" s="28" t="s">
        <v>145</v>
      </c>
      <c r="P590" s="28" t="s">
        <v>145</v>
      </c>
      <c r="Q590" s="27" t="s">
        <v>145</v>
      </c>
      <c r="R590" s="27" t="s">
        <v>145</v>
      </c>
      <c r="S590" s="34" t="s">
        <v>474</v>
      </c>
      <c r="T590" s="38">
        <v>44836.999710648146</v>
      </c>
      <c r="U590" s="27" t="s">
        <v>145</v>
      </c>
      <c r="V590" s="27" t="s">
        <v>244</v>
      </c>
      <c r="W590" s="38">
        <v>44836.999710648146</v>
      </c>
      <c r="X590" s="27" t="s">
        <v>148</v>
      </c>
      <c r="Y590" s="27" t="s">
        <v>148</v>
      </c>
      <c r="Z590" s="27" t="s">
        <v>148</v>
      </c>
      <c r="AA590" s="27" t="s">
        <v>149</v>
      </c>
    </row>
    <row r="591" spans="4:27" ht="27.6">
      <c r="D591" s="19">
        <v>27126</v>
      </c>
      <c r="E591" s="19">
        <v>91697</v>
      </c>
      <c r="F591" s="23" t="s">
        <v>2197</v>
      </c>
      <c r="G591" s="29">
        <v>44838.999710648146</v>
      </c>
      <c r="H591" s="27" t="s">
        <v>151</v>
      </c>
      <c r="I591" s="27" t="s">
        <v>137</v>
      </c>
      <c r="J591" s="27" t="s">
        <v>138</v>
      </c>
      <c r="K591" s="42" t="s">
        <v>2198</v>
      </c>
      <c r="L591" s="27" t="s">
        <v>171</v>
      </c>
      <c r="M591" s="27" t="s">
        <v>154</v>
      </c>
      <c r="N591" s="27" t="s">
        <v>155</v>
      </c>
      <c r="O591" s="28" t="s">
        <v>145</v>
      </c>
      <c r="P591" s="28" t="s">
        <v>145</v>
      </c>
      <c r="Q591" s="27" t="s">
        <v>145</v>
      </c>
      <c r="R591" s="27" t="s">
        <v>145</v>
      </c>
      <c r="S591" s="34" t="s">
        <v>2199</v>
      </c>
      <c r="T591" s="38">
        <v>44926.999710648146</v>
      </c>
      <c r="U591" s="27" t="s">
        <v>145</v>
      </c>
      <c r="V591" s="27" t="s">
        <v>244</v>
      </c>
      <c r="W591" s="38">
        <v>44845.999710648146</v>
      </c>
      <c r="X591" s="27" t="s">
        <v>148</v>
      </c>
      <c r="Y591" s="27" t="s">
        <v>148</v>
      </c>
      <c r="Z591" s="27" t="s">
        <v>148</v>
      </c>
      <c r="AA591" s="27" t="s">
        <v>149</v>
      </c>
    </row>
    <row r="592" spans="4:27" ht="27.6">
      <c r="D592" s="19">
        <v>27833</v>
      </c>
      <c r="E592" s="19">
        <v>34266</v>
      </c>
      <c r="F592" s="23" t="s">
        <v>2200</v>
      </c>
      <c r="G592" s="29">
        <v>44839.999710648146</v>
      </c>
      <c r="H592" s="27" t="s">
        <v>151</v>
      </c>
      <c r="I592" s="27" t="s">
        <v>137</v>
      </c>
      <c r="J592" s="27" t="s">
        <v>169</v>
      </c>
      <c r="K592" s="42" t="s">
        <v>2201</v>
      </c>
      <c r="L592" s="27" t="s">
        <v>437</v>
      </c>
      <c r="M592" s="27" t="s">
        <v>154</v>
      </c>
      <c r="N592" s="27" t="s">
        <v>155</v>
      </c>
      <c r="O592" s="28" t="s">
        <v>145</v>
      </c>
      <c r="P592" s="28" t="s">
        <v>145</v>
      </c>
      <c r="Q592" s="27" t="s">
        <v>145</v>
      </c>
      <c r="R592" s="27" t="s">
        <v>145</v>
      </c>
      <c r="S592" s="34" t="s">
        <v>2202</v>
      </c>
      <c r="T592" s="38">
        <v>44865.999710648146</v>
      </c>
      <c r="U592" s="27" t="s">
        <v>145</v>
      </c>
      <c r="V592" s="27" t="s">
        <v>244</v>
      </c>
      <c r="W592" s="38">
        <v>44862.999710648146</v>
      </c>
      <c r="X592" s="27" t="s">
        <v>148</v>
      </c>
      <c r="Y592" s="27" t="s">
        <v>148</v>
      </c>
      <c r="Z592" s="27" t="s">
        <v>148</v>
      </c>
      <c r="AA592" s="27" t="s">
        <v>149</v>
      </c>
    </row>
    <row r="593" spans="4:27" ht="41.4">
      <c r="D593" s="19">
        <v>27138</v>
      </c>
      <c r="E593" s="19">
        <v>98175</v>
      </c>
      <c r="F593" s="23" t="s">
        <v>2203</v>
      </c>
      <c r="G593" s="29">
        <v>44840.999710648146</v>
      </c>
      <c r="H593" s="27" t="s">
        <v>151</v>
      </c>
      <c r="I593" s="27" t="s">
        <v>137</v>
      </c>
      <c r="J593" s="27" t="s">
        <v>138</v>
      </c>
      <c r="K593" s="42" t="s">
        <v>2204</v>
      </c>
      <c r="L593" s="27" t="s">
        <v>1221</v>
      </c>
      <c r="M593" s="27" t="s">
        <v>163</v>
      </c>
      <c r="N593" s="27" t="s">
        <v>155</v>
      </c>
      <c r="O593" s="28" t="s">
        <v>145</v>
      </c>
      <c r="P593" s="28" t="s">
        <v>145</v>
      </c>
      <c r="Q593" s="27" t="s">
        <v>145</v>
      </c>
      <c r="R593" s="27" t="s">
        <v>145</v>
      </c>
      <c r="S593" s="34" t="s">
        <v>2205</v>
      </c>
      <c r="T593" s="38">
        <v>44926.999710648146</v>
      </c>
      <c r="U593" s="27" t="s">
        <v>145</v>
      </c>
      <c r="V593" s="27" t="s">
        <v>244</v>
      </c>
      <c r="W593" s="38">
        <v>44843.999710648146</v>
      </c>
      <c r="X593" s="27" t="s">
        <v>148</v>
      </c>
      <c r="Y593" s="27" t="s">
        <v>148</v>
      </c>
      <c r="Z593" s="27" t="s">
        <v>148</v>
      </c>
      <c r="AA593" s="27" t="s">
        <v>149</v>
      </c>
    </row>
    <row r="594" spans="4:27" ht="27.6">
      <c r="D594" s="19">
        <v>27151</v>
      </c>
      <c r="E594" s="19">
        <v>62469</v>
      </c>
      <c r="F594" s="23" t="s">
        <v>2206</v>
      </c>
      <c r="G594" s="29">
        <v>44841.999710648146</v>
      </c>
      <c r="H594" s="27" t="s">
        <v>151</v>
      </c>
      <c r="I594" s="27" t="s">
        <v>137</v>
      </c>
      <c r="J594" s="27" t="s">
        <v>138</v>
      </c>
      <c r="K594" s="42" t="s">
        <v>2207</v>
      </c>
      <c r="L594" s="27" t="s">
        <v>223</v>
      </c>
      <c r="M594" s="27" t="s">
        <v>163</v>
      </c>
      <c r="N594" s="27" t="s">
        <v>155</v>
      </c>
      <c r="O594" s="28" t="s">
        <v>145</v>
      </c>
      <c r="P594" s="28" t="s">
        <v>145</v>
      </c>
      <c r="Q594" s="27" t="s">
        <v>145</v>
      </c>
      <c r="R594" s="27" t="s">
        <v>145</v>
      </c>
      <c r="S594" s="34" t="s">
        <v>2208</v>
      </c>
      <c r="T594" s="38">
        <v>44841.999710648146</v>
      </c>
      <c r="U594" s="27" t="s">
        <v>145</v>
      </c>
      <c r="V594" s="27" t="s">
        <v>244</v>
      </c>
      <c r="W594" s="38">
        <v>44841.999710648146</v>
      </c>
      <c r="X594" s="27" t="s">
        <v>148</v>
      </c>
      <c r="Y594" s="27" t="s">
        <v>148</v>
      </c>
      <c r="Z594" s="27" t="s">
        <v>148</v>
      </c>
      <c r="AA594" s="27" t="s">
        <v>149</v>
      </c>
    </row>
    <row r="595" spans="4:27" ht="41.4">
      <c r="D595" s="19">
        <v>27846</v>
      </c>
      <c r="E595" s="19">
        <v>36435</v>
      </c>
      <c r="F595" s="23" t="s">
        <v>2209</v>
      </c>
      <c r="G595" s="29">
        <v>44841.999710648146</v>
      </c>
      <c r="H595" s="27" t="s">
        <v>151</v>
      </c>
      <c r="I595" s="27" t="s">
        <v>137</v>
      </c>
      <c r="J595" s="27" t="s">
        <v>138</v>
      </c>
      <c r="K595" s="42" t="s">
        <v>2210</v>
      </c>
      <c r="L595" s="27" t="s">
        <v>1221</v>
      </c>
      <c r="M595" s="27" t="s">
        <v>163</v>
      </c>
      <c r="N595" s="27" t="s">
        <v>155</v>
      </c>
      <c r="O595" s="28" t="s">
        <v>145</v>
      </c>
      <c r="P595" s="28" t="s">
        <v>145</v>
      </c>
      <c r="Q595" s="27" t="s">
        <v>145</v>
      </c>
      <c r="R595" s="27" t="s">
        <v>145</v>
      </c>
      <c r="S595" s="34" t="s">
        <v>2211</v>
      </c>
      <c r="T595" s="38">
        <v>44846.999710648146</v>
      </c>
      <c r="U595" s="27" t="s">
        <v>145</v>
      </c>
      <c r="V595" s="27" t="s">
        <v>244</v>
      </c>
      <c r="W595" s="38">
        <v>44843.999710648146</v>
      </c>
      <c r="X595" s="27" t="s">
        <v>148</v>
      </c>
      <c r="Y595" s="27" t="s">
        <v>148</v>
      </c>
      <c r="Z595" s="27" t="s">
        <v>148</v>
      </c>
      <c r="AA595" s="27" t="s">
        <v>149</v>
      </c>
    </row>
    <row r="596" spans="4:27" ht="27.6">
      <c r="D596" s="19">
        <v>27830</v>
      </c>
      <c r="E596" s="19">
        <v>12070</v>
      </c>
      <c r="F596" s="23" t="s">
        <v>2212</v>
      </c>
      <c r="G596" s="29">
        <v>44842.999710648146</v>
      </c>
      <c r="H596" s="27" t="s">
        <v>151</v>
      </c>
      <c r="I596" s="27" t="s">
        <v>137</v>
      </c>
      <c r="J596" s="27" t="s">
        <v>138</v>
      </c>
      <c r="K596" s="42" t="s">
        <v>2213</v>
      </c>
      <c r="L596" s="27" t="s">
        <v>223</v>
      </c>
      <c r="M596" s="27" t="s">
        <v>145</v>
      </c>
      <c r="N596" s="27" t="s">
        <v>145</v>
      </c>
      <c r="O596" s="28" t="s">
        <v>145</v>
      </c>
      <c r="P596" s="28" t="s">
        <v>145</v>
      </c>
      <c r="Q596" s="27" t="s">
        <v>145</v>
      </c>
      <c r="R596" s="27" t="s">
        <v>145</v>
      </c>
      <c r="S596" s="34" t="s">
        <v>2214</v>
      </c>
      <c r="T596" s="38">
        <v>44849.999710648146</v>
      </c>
      <c r="U596" s="27" t="s">
        <v>145</v>
      </c>
      <c r="V596" s="27" t="s">
        <v>244</v>
      </c>
      <c r="W596" s="38">
        <v>44842.999710648146</v>
      </c>
      <c r="X596" s="27" t="s">
        <v>148</v>
      </c>
      <c r="Y596" s="27" t="s">
        <v>148</v>
      </c>
      <c r="Z596" s="27" t="s">
        <v>148</v>
      </c>
      <c r="AA596" s="27" t="s">
        <v>149</v>
      </c>
    </row>
    <row r="597" spans="4:27" ht="27.6">
      <c r="D597" s="19">
        <v>27152</v>
      </c>
      <c r="E597" s="19">
        <v>65180</v>
      </c>
      <c r="F597" s="23" t="s">
        <v>2215</v>
      </c>
      <c r="G597" s="29">
        <v>44843.999710648146</v>
      </c>
      <c r="H597" s="27" t="s">
        <v>151</v>
      </c>
      <c r="I597" s="27" t="s">
        <v>137</v>
      </c>
      <c r="J597" s="27" t="s">
        <v>138</v>
      </c>
      <c r="K597" s="42" t="s">
        <v>2216</v>
      </c>
      <c r="L597" s="27" t="s">
        <v>223</v>
      </c>
      <c r="M597" s="27" t="s">
        <v>163</v>
      </c>
      <c r="N597" s="27" t="s">
        <v>155</v>
      </c>
      <c r="O597" s="28" t="s">
        <v>145</v>
      </c>
      <c r="P597" s="28" t="s">
        <v>145</v>
      </c>
      <c r="Q597" s="27" t="s">
        <v>145</v>
      </c>
      <c r="R597" s="27" t="s">
        <v>145</v>
      </c>
      <c r="S597" s="34" t="s">
        <v>2217</v>
      </c>
      <c r="T597" s="38">
        <v>44849.999710648146</v>
      </c>
      <c r="U597" s="27" t="s">
        <v>145</v>
      </c>
      <c r="V597" s="27" t="s">
        <v>244</v>
      </c>
      <c r="W597" s="38">
        <v>44843.999710648146</v>
      </c>
      <c r="X597" s="27" t="s">
        <v>148</v>
      </c>
      <c r="Y597" s="27" t="s">
        <v>148</v>
      </c>
      <c r="Z597" s="27" t="s">
        <v>148</v>
      </c>
      <c r="AA597" s="27" t="s">
        <v>149</v>
      </c>
    </row>
    <row r="598" spans="4:27">
      <c r="D598" s="19">
        <v>27831</v>
      </c>
      <c r="E598" s="19">
        <v>32853</v>
      </c>
      <c r="F598" s="23" t="s">
        <v>2218</v>
      </c>
      <c r="G598" s="29">
        <v>44844.999710648146</v>
      </c>
      <c r="H598" s="27" t="s">
        <v>151</v>
      </c>
      <c r="I598" s="27" t="s">
        <v>137</v>
      </c>
      <c r="J598" s="27" t="s">
        <v>138</v>
      </c>
      <c r="K598" s="42" t="s">
        <v>2219</v>
      </c>
      <c r="L598" s="27" t="s">
        <v>153</v>
      </c>
      <c r="M598" s="27" t="s">
        <v>163</v>
      </c>
      <c r="N598" s="27" t="s">
        <v>155</v>
      </c>
      <c r="O598" s="28" t="s">
        <v>145</v>
      </c>
      <c r="P598" s="28" t="s">
        <v>145</v>
      </c>
      <c r="Q598" s="27" t="s">
        <v>145</v>
      </c>
      <c r="R598" s="27" t="s">
        <v>145</v>
      </c>
      <c r="S598" s="34" t="s">
        <v>2220</v>
      </c>
      <c r="T598" s="38">
        <v>44849.999710648146</v>
      </c>
      <c r="U598" s="27" t="s">
        <v>145</v>
      </c>
      <c r="V598" s="27" t="s">
        <v>244</v>
      </c>
      <c r="W598" s="38">
        <v>44844.999710648146</v>
      </c>
      <c r="X598" s="27" t="s">
        <v>148</v>
      </c>
      <c r="Y598" s="27" t="s">
        <v>148</v>
      </c>
      <c r="Z598" s="27" t="s">
        <v>148</v>
      </c>
      <c r="AA598" s="27" t="s">
        <v>149</v>
      </c>
    </row>
    <row r="599" spans="4:27" ht="27.6">
      <c r="D599" s="19">
        <v>27835</v>
      </c>
      <c r="E599" s="19">
        <v>67764</v>
      </c>
      <c r="F599" s="23" t="s">
        <v>2221</v>
      </c>
      <c r="G599" s="29">
        <v>44844.999710648146</v>
      </c>
      <c r="H599" s="27" t="s">
        <v>151</v>
      </c>
      <c r="I599" s="27" t="s">
        <v>137</v>
      </c>
      <c r="J599" s="27" t="s">
        <v>138</v>
      </c>
      <c r="K599" s="42" t="s">
        <v>2222</v>
      </c>
      <c r="L599" s="27" t="s">
        <v>223</v>
      </c>
      <c r="M599" s="27" t="s">
        <v>163</v>
      </c>
      <c r="N599" s="27" t="s">
        <v>155</v>
      </c>
      <c r="O599" s="28" t="s">
        <v>145</v>
      </c>
      <c r="P599" s="28" t="s">
        <v>145</v>
      </c>
      <c r="Q599" s="27" t="s">
        <v>145</v>
      </c>
      <c r="R599" s="27" t="s">
        <v>145</v>
      </c>
      <c r="S599" s="34" t="s">
        <v>2223</v>
      </c>
      <c r="T599" s="38">
        <v>44849.999710648146</v>
      </c>
      <c r="U599" s="27" t="s">
        <v>145</v>
      </c>
      <c r="V599" s="27" t="s">
        <v>244</v>
      </c>
      <c r="W599" s="38">
        <v>44844.999710648146</v>
      </c>
      <c r="X599" s="27" t="s">
        <v>148</v>
      </c>
      <c r="Y599" s="27" t="s">
        <v>148</v>
      </c>
      <c r="Z599" s="27" t="s">
        <v>148</v>
      </c>
      <c r="AA599" s="27" t="s">
        <v>149</v>
      </c>
    </row>
    <row r="600" spans="4:27">
      <c r="D600" s="19">
        <v>27837</v>
      </c>
      <c r="E600" s="19">
        <v>45116</v>
      </c>
      <c r="F600" s="23" t="s">
        <v>2224</v>
      </c>
      <c r="G600" s="29">
        <v>44844.999710648146</v>
      </c>
      <c r="H600" s="27" t="s">
        <v>151</v>
      </c>
      <c r="I600" s="27" t="s">
        <v>137</v>
      </c>
      <c r="J600" s="27" t="s">
        <v>138</v>
      </c>
      <c r="K600" s="42" t="s">
        <v>2225</v>
      </c>
      <c r="L600" s="27" t="s">
        <v>162</v>
      </c>
      <c r="M600" s="27" t="s">
        <v>163</v>
      </c>
      <c r="N600" s="27" t="s">
        <v>155</v>
      </c>
      <c r="O600" s="28" t="s">
        <v>145</v>
      </c>
      <c r="P600" s="28" t="s">
        <v>145</v>
      </c>
      <c r="Q600" s="27" t="s">
        <v>145</v>
      </c>
      <c r="R600" s="27" t="s">
        <v>145</v>
      </c>
      <c r="S600" s="34" t="s">
        <v>2226</v>
      </c>
      <c r="T600" s="38">
        <v>44865.999710648146</v>
      </c>
      <c r="U600" s="27" t="s">
        <v>145</v>
      </c>
      <c r="V600" s="27" t="s">
        <v>244</v>
      </c>
      <c r="W600" s="38">
        <v>44861.999710648146</v>
      </c>
      <c r="X600" s="27" t="s">
        <v>148</v>
      </c>
      <c r="Y600" s="27" t="s">
        <v>148</v>
      </c>
      <c r="Z600" s="27" t="s">
        <v>148</v>
      </c>
      <c r="AA600" s="27" t="s">
        <v>149</v>
      </c>
    </row>
    <row r="601" spans="4:27" ht="27.6">
      <c r="D601" s="19">
        <v>27838</v>
      </c>
      <c r="E601" s="19">
        <v>20640</v>
      </c>
      <c r="F601" s="23" t="s">
        <v>2227</v>
      </c>
      <c r="G601" s="29">
        <v>44844.999710648146</v>
      </c>
      <c r="H601" s="27" t="s">
        <v>151</v>
      </c>
      <c r="I601" s="27" t="s">
        <v>137</v>
      </c>
      <c r="J601" s="27" t="s">
        <v>138</v>
      </c>
      <c r="K601" s="42" t="s">
        <v>2228</v>
      </c>
      <c r="L601" s="27" t="s">
        <v>223</v>
      </c>
      <c r="M601" s="27" t="s">
        <v>163</v>
      </c>
      <c r="N601" s="27" t="s">
        <v>155</v>
      </c>
      <c r="O601" s="28" t="s">
        <v>145</v>
      </c>
      <c r="P601" s="28" t="s">
        <v>145</v>
      </c>
      <c r="Q601" s="27" t="s">
        <v>145</v>
      </c>
      <c r="R601" s="27" t="s">
        <v>145</v>
      </c>
      <c r="S601" s="34" t="s">
        <v>2229</v>
      </c>
      <c r="T601" s="38">
        <v>44844.999710648146</v>
      </c>
      <c r="U601" s="27" t="s">
        <v>145</v>
      </c>
      <c r="V601" s="27" t="s">
        <v>244</v>
      </c>
      <c r="W601" s="38">
        <v>44844.999710648146</v>
      </c>
      <c r="X601" s="27" t="s">
        <v>148</v>
      </c>
      <c r="Y601" s="27" t="s">
        <v>148</v>
      </c>
      <c r="Z601" s="27" t="s">
        <v>148</v>
      </c>
      <c r="AA601" s="27" t="s">
        <v>149</v>
      </c>
    </row>
    <row r="602" spans="4:27" ht="27.6">
      <c r="D602" s="19">
        <v>27140</v>
      </c>
      <c r="E602" s="19">
        <v>65721</v>
      </c>
      <c r="F602" s="23" t="s">
        <v>2230</v>
      </c>
      <c r="G602" s="29">
        <v>44845.999710648146</v>
      </c>
      <c r="H602" s="27" t="s">
        <v>151</v>
      </c>
      <c r="I602" s="27" t="s">
        <v>137</v>
      </c>
      <c r="J602" s="27" t="s">
        <v>138</v>
      </c>
      <c r="K602" s="42" t="s">
        <v>2231</v>
      </c>
      <c r="L602" s="27" t="s">
        <v>171</v>
      </c>
      <c r="M602" s="27" t="s">
        <v>163</v>
      </c>
      <c r="N602" s="27" t="s">
        <v>155</v>
      </c>
      <c r="O602" s="28" t="s">
        <v>145</v>
      </c>
      <c r="P602" s="28" t="s">
        <v>145</v>
      </c>
      <c r="Q602" s="27" t="s">
        <v>145</v>
      </c>
      <c r="R602" s="27" t="s">
        <v>145</v>
      </c>
      <c r="S602" s="34" t="s">
        <v>2232</v>
      </c>
      <c r="U602" s="27" t="s">
        <v>145</v>
      </c>
      <c r="V602" s="27" t="s">
        <v>244</v>
      </c>
      <c r="W602" s="38">
        <v>44845.999710648146</v>
      </c>
      <c r="X602" s="27" t="s">
        <v>148</v>
      </c>
      <c r="Y602" s="27" t="s">
        <v>148</v>
      </c>
      <c r="Z602" s="27" t="s">
        <v>148</v>
      </c>
      <c r="AA602" s="27" t="s">
        <v>149</v>
      </c>
    </row>
    <row r="603" spans="4:27" ht="27.6">
      <c r="D603" s="19">
        <v>27139</v>
      </c>
      <c r="E603" s="19">
        <v>41129</v>
      </c>
      <c r="F603" s="23" t="s">
        <v>2233</v>
      </c>
      <c r="G603" s="29">
        <v>44846.999710648146</v>
      </c>
      <c r="H603" s="27" t="s">
        <v>151</v>
      </c>
      <c r="I603" s="27" t="s">
        <v>137</v>
      </c>
      <c r="J603" s="27" t="s">
        <v>138</v>
      </c>
      <c r="K603" s="42" t="s">
        <v>2234</v>
      </c>
      <c r="L603" s="27" t="s">
        <v>171</v>
      </c>
      <c r="M603" s="27" t="s">
        <v>163</v>
      </c>
      <c r="N603" s="27" t="s">
        <v>155</v>
      </c>
      <c r="O603" s="28" t="s">
        <v>145</v>
      </c>
      <c r="P603" s="28" t="s">
        <v>145</v>
      </c>
      <c r="Q603" s="27" t="s">
        <v>145</v>
      </c>
      <c r="R603" s="27" t="s">
        <v>145</v>
      </c>
      <c r="S603" s="34" t="s">
        <v>2235</v>
      </c>
      <c r="T603" s="38">
        <v>44846.999710648146</v>
      </c>
      <c r="U603" s="27" t="s">
        <v>145</v>
      </c>
      <c r="V603" s="27" t="s">
        <v>244</v>
      </c>
      <c r="W603" s="38">
        <v>44846.999710648146</v>
      </c>
      <c r="X603" s="27" t="s">
        <v>148</v>
      </c>
      <c r="Y603" s="27" t="s">
        <v>148</v>
      </c>
      <c r="Z603" s="27" t="s">
        <v>148</v>
      </c>
      <c r="AA603" s="27" t="s">
        <v>149</v>
      </c>
    </row>
    <row r="604" spans="4:27">
      <c r="D604" s="19">
        <v>27832</v>
      </c>
      <c r="E604" s="19">
        <v>97844</v>
      </c>
      <c r="F604" s="23" t="s">
        <v>2236</v>
      </c>
      <c r="G604" s="29">
        <v>44846.999710648146</v>
      </c>
      <c r="H604" s="27" t="s">
        <v>151</v>
      </c>
      <c r="I604" s="27" t="s">
        <v>137</v>
      </c>
      <c r="J604" s="27" t="s">
        <v>138</v>
      </c>
      <c r="K604" s="42" t="s">
        <v>2237</v>
      </c>
      <c r="L604" s="27" t="s">
        <v>1221</v>
      </c>
      <c r="M604" s="27" t="s">
        <v>163</v>
      </c>
      <c r="N604" s="27" t="s">
        <v>155</v>
      </c>
      <c r="O604" s="28" t="s">
        <v>145</v>
      </c>
      <c r="P604" s="28" t="s">
        <v>145</v>
      </c>
      <c r="Q604" s="27" t="s">
        <v>145</v>
      </c>
      <c r="R604" s="27" t="s">
        <v>145</v>
      </c>
      <c r="S604" s="34" t="s">
        <v>2238</v>
      </c>
      <c r="T604" s="38">
        <v>44846.999710648146</v>
      </c>
      <c r="U604" s="27" t="s">
        <v>145</v>
      </c>
      <c r="V604" s="27" t="s">
        <v>244</v>
      </c>
      <c r="W604" s="38">
        <v>44846.999710648146</v>
      </c>
      <c r="X604" s="27" t="s">
        <v>148</v>
      </c>
      <c r="Y604" s="27" t="s">
        <v>148</v>
      </c>
      <c r="Z604" s="27" t="s">
        <v>148</v>
      </c>
      <c r="AA604" s="27" t="s">
        <v>149</v>
      </c>
    </row>
    <row r="605" spans="4:27" ht="27.6">
      <c r="D605" s="19">
        <v>27855</v>
      </c>
      <c r="E605" s="19">
        <v>94386</v>
      </c>
      <c r="F605" s="23" t="s">
        <v>2239</v>
      </c>
      <c r="G605" s="29">
        <v>44848.999710648146</v>
      </c>
      <c r="H605" s="27" t="s">
        <v>151</v>
      </c>
      <c r="I605" s="27" t="s">
        <v>137</v>
      </c>
      <c r="J605" s="27" t="s">
        <v>138</v>
      </c>
      <c r="K605" s="42" t="s">
        <v>2240</v>
      </c>
      <c r="L605" s="27" t="s">
        <v>337</v>
      </c>
      <c r="M605" s="27" t="s">
        <v>163</v>
      </c>
      <c r="N605" s="27" t="s">
        <v>155</v>
      </c>
      <c r="O605" s="28" t="s">
        <v>145</v>
      </c>
      <c r="P605" s="28" t="s">
        <v>145</v>
      </c>
      <c r="Q605" s="27" t="s">
        <v>145</v>
      </c>
      <c r="R605" s="27" t="s">
        <v>145</v>
      </c>
      <c r="S605" s="34" t="s">
        <v>2241</v>
      </c>
      <c r="T605" s="38">
        <v>44849.999710648146</v>
      </c>
      <c r="U605" s="27" t="s">
        <v>145</v>
      </c>
      <c r="V605" s="27" t="s">
        <v>244</v>
      </c>
      <c r="W605" s="38">
        <v>44848.999710648146</v>
      </c>
      <c r="X605" s="27" t="s">
        <v>148</v>
      </c>
      <c r="Y605" s="27" t="s">
        <v>148</v>
      </c>
      <c r="Z605" s="27" t="s">
        <v>148</v>
      </c>
      <c r="AA605" s="27" t="s">
        <v>149</v>
      </c>
    </row>
    <row r="606" spans="4:27">
      <c r="D606" s="19">
        <v>27848</v>
      </c>
      <c r="E606" s="19">
        <v>64021</v>
      </c>
      <c r="F606" s="23" t="s">
        <v>2242</v>
      </c>
      <c r="G606" s="29">
        <v>44851.999710648146</v>
      </c>
      <c r="H606" s="27" t="s">
        <v>151</v>
      </c>
      <c r="I606" s="27" t="s">
        <v>137</v>
      </c>
      <c r="J606" s="27" t="s">
        <v>138</v>
      </c>
      <c r="K606" s="42" t="s">
        <v>2243</v>
      </c>
      <c r="L606" s="27" t="s">
        <v>337</v>
      </c>
      <c r="M606" s="27" t="s">
        <v>163</v>
      </c>
      <c r="N606" s="27" t="s">
        <v>155</v>
      </c>
      <c r="O606" s="28" t="s">
        <v>145</v>
      </c>
      <c r="P606" s="28" t="s">
        <v>145</v>
      </c>
      <c r="Q606" s="27" t="s">
        <v>145</v>
      </c>
      <c r="R606" s="27" t="s">
        <v>145</v>
      </c>
      <c r="S606" s="34" t="s">
        <v>2244</v>
      </c>
      <c r="T606" s="38">
        <v>44851.999710648146</v>
      </c>
      <c r="U606" s="27" t="s">
        <v>145</v>
      </c>
      <c r="V606" s="27" t="s">
        <v>244</v>
      </c>
      <c r="W606" s="38">
        <v>44882.999710648146</v>
      </c>
      <c r="X606" s="27" t="s">
        <v>148</v>
      </c>
      <c r="Y606" s="27" t="s">
        <v>148</v>
      </c>
      <c r="Z606" s="27" t="s">
        <v>148</v>
      </c>
      <c r="AA606" s="27" t="s">
        <v>149</v>
      </c>
    </row>
    <row r="607" spans="4:27">
      <c r="D607" s="19">
        <v>27854</v>
      </c>
      <c r="E607" s="19">
        <v>14516</v>
      </c>
      <c r="F607" s="23" t="s">
        <v>2245</v>
      </c>
      <c r="G607" s="29">
        <v>44851.999710648146</v>
      </c>
      <c r="H607" s="27" t="s">
        <v>151</v>
      </c>
      <c r="I607" s="27" t="s">
        <v>137</v>
      </c>
      <c r="J607" s="27" t="s">
        <v>138</v>
      </c>
      <c r="K607" s="42" t="s">
        <v>2246</v>
      </c>
      <c r="L607" s="27" t="s">
        <v>1221</v>
      </c>
      <c r="M607" s="27" t="s">
        <v>145</v>
      </c>
      <c r="N607" s="27" t="s">
        <v>145</v>
      </c>
      <c r="O607" s="28" t="s">
        <v>145</v>
      </c>
      <c r="P607" s="28" t="s">
        <v>145</v>
      </c>
      <c r="Q607" s="27" t="s">
        <v>145</v>
      </c>
      <c r="R607" s="27" t="s">
        <v>145</v>
      </c>
      <c r="S607" s="34" t="s">
        <v>474</v>
      </c>
      <c r="T607" s="38">
        <v>44851.999710648146</v>
      </c>
      <c r="U607" s="27" t="s">
        <v>145</v>
      </c>
      <c r="V607" s="27" t="s">
        <v>244</v>
      </c>
      <c r="W607" s="38">
        <v>44851.999710648146</v>
      </c>
      <c r="X607" s="27" t="s">
        <v>148</v>
      </c>
      <c r="Y607" s="27" t="s">
        <v>148</v>
      </c>
      <c r="Z607" s="27" t="s">
        <v>148</v>
      </c>
      <c r="AA607" s="27" t="s">
        <v>149</v>
      </c>
    </row>
    <row r="608" spans="4:27">
      <c r="D608" s="19">
        <v>27839</v>
      </c>
      <c r="E608" s="19">
        <v>95176</v>
      </c>
      <c r="F608" s="23" t="s">
        <v>2247</v>
      </c>
      <c r="G608" s="29">
        <v>44852.999710648146</v>
      </c>
      <c r="H608" s="27" t="s">
        <v>151</v>
      </c>
      <c r="I608" s="27" t="s">
        <v>137</v>
      </c>
      <c r="J608" s="27" t="s">
        <v>138</v>
      </c>
      <c r="K608" s="42" t="s">
        <v>2248</v>
      </c>
      <c r="L608" s="27" t="s">
        <v>153</v>
      </c>
      <c r="M608" s="27" t="s">
        <v>208</v>
      </c>
      <c r="N608" s="27" t="s">
        <v>145</v>
      </c>
      <c r="O608" s="28" t="s">
        <v>145</v>
      </c>
      <c r="P608" s="28" t="s">
        <v>145</v>
      </c>
      <c r="Q608" s="27" t="s">
        <v>145</v>
      </c>
      <c r="R608" s="27" t="s">
        <v>145</v>
      </c>
      <c r="S608" s="34" t="s">
        <v>2249</v>
      </c>
      <c r="T608" s="38">
        <v>44854.999710648146</v>
      </c>
      <c r="U608" s="27" t="s">
        <v>145</v>
      </c>
      <c r="V608" s="27" t="s">
        <v>244</v>
      </c>
      <c r="W608" s="38">
        <v>44852.999710648146</v>
      </c>
      <c r="X608" s="27" t="s">
        <v>148</v>
      </c>
      <c r="Y608" s="27" t="s">
        <v>148</v>
      </c>
      <c r="Z608" s="27" t="s">
        <v>148</v>
      </c>
      <c r="AA608" s="27" t="s">
        <v>149</v>
      </c>
    </row>
    <row r="609" spans="4:27">
      <c r="D609" s="19">
        <v>27840</v>
      </c>
      <c r="E609" s="19">
        <v>31655</v>
      </c>
      <c r="F609" s="23" t="s">
        <v>2250</v>
      </c>
      <c r="G609" s="29">
        <v>44854.999710648146</v>
      </c>
      <c r="H609" s="27" t="s">
        <v>151</v>
      </c>
      <c r="I609" s="27" t="s">
        <v>137</v>
      </c>
      <c r="J609" s="27" t="s">
        <v>138</v>
      </c>
      <c r="K609" s="42" t="s">
        <v>2251</v>
      </c>
      <c r="L609" s="27" t="s">
        <v>337</v>
      </c>
      <c r="M609" s="27" t="s">
        <v>163</v>
      </c>
      <c r="N609" s="27" t="s">
        <v>155</v>
      </c>
      <c r="O609" s="28" t="s">
        <v>145</v>
      </c>
      <c r="P609" s="28" t="s">
        <v>145</v>
      </c>
      <c r="Q609" s="27" t="s">
        <v>145</v>
      </c>
      <c r="R609" s="27" t="s">
        <v>145</v>
      </c>
      <c r="S609" s="34" t="s">
        <v>2252</v>
      </c>
      <c r="T609" s="38">
        <v>44854.999710648146</v>
      </c>
      <c r="U609" s="27" t="s">
        <v>145</v>
      </c>
      <c r="V609" s="27" t="s">
        <v>244</v>
      </c>
      <c r="W609" s="38">
        <v>44854.999710648146</v>
      </c>
      <c r="X609" s="27" t="s">
        <v>148</v>
      </c>
      <c r="Y609" s="27" t="s">
        <v>148</v>
      </c>
      <c r="Z609" s="27" t="s">
        <v>148</v>
      </c>
      <c r="AA609" s="27" t="s">
        <v>149</v>
      </c>
    </row>
    <row r="610" spans="4:27">
      <c r="D610" s="19">
        <v>27841</v>
      </c>
      <c r="E610" s="19">
        <v>34535</v>
      </c>
      <c r="F610" s="23" t="s">
        <v>2253</v>
      </c>
      <c r="G610" s="29">
        <v>44858.999710648146</v>
      </c>
      <c r="H610" s="27" t="s">
        <v>151</v>
      </c>
      <c r="I610" s="27" t="s">
        <v>137</v>
      </c>
      <c r="J610" s="27" t="s">
        <v>138</v>
      </c>
      <c r="K610" s="42" t="s">
        <v>2254</v>
      </c>
      <c r="L610" s="27" t="s">
        <v>1269</v>
      </c>
      <c r="M610" s="27" t="s">
        <v>163</v>
      </c>
      <c r="N610" s="27" t="s">
        <v>155</v>
      </c>
      <c r="O610" s="28" t="s">
        <v>145</v>
      </c>
      <c r="P610" s="28" t="s">
        <v>145</v>
      </c>
      <c r="Q610" s="27" t="s">
        <v>145</v>
      </c>
      <c r="R610" s="27" t="s">
        <v>145</v>
      </c>
      <c r="S610" s="34" t="s">
        <v>2255</v>
      </c>
      <c r="T610" s="38">
        <v>44864.999710648146</v>
      </c>
      <c r="U610" s="27" t="s">
        <v>145</v>
      </c>
      <c r="V610" s="27" t="s">
        <v>244</v>
      </c>
      <c r="W610" s="38">
        <v>44858.999710648146</v>
      </c>
      <c r="X610" s="27" t="s">
        <v>148</v>
      </c>
      <c r="Y610" s="27" t="s">
        <v>148</v>
      </c>
      <c r="Z610" s="27" t="s">
        <v>148</v>
      </c>
      <c r="AA610" s="27" t="s">
        <v>149</v>
      </c>
    </row>
    <row r="611" spans="4:27" ht="27.6">
      <c r="D611" s="19">
        <v>27842</v>
      </c>
      <c r="E611" s="19">
        <v>54040</v>
      </c>
      <c r="F611" s="23" t="s">
        <v>2256</v>
      </c>
      <c r="G611" s="29">
        <v>44858.999710648146</v>
      </c>
      <c r="H611" s="27" t="s">
        <v>151</v>
      </c>
      <c r="I611" s="27" t="s">
        <v>137</v>
      </c>
      <c r="J611" s="27" t="s">
        <v>138</v>
      </c>
      <c r="K611" s="42" t="s">
        <v>2257</v>
      </c>
      <c r="L611" s="27" t="s">
        <v>214</v>
      </c>
      <c r="M611" s="27" t="s">
        <v>154</v>
      </c>
      <c r="N611" s="27" t="s">
        <v>155</v>
      </c>
      <c r="O611" s="28" t="s">
        <v>145</v>
      </c>
      <c r="P611" s="28" t="s">
        <v>145</v>
      </c>
      <c r="Q611" s="27" t="s">
        <v>145</v>
      </c>
      <c r="R611" s="27" t="s">
        <v>145</v>
      </c>
      <c r="S611" s="34" t="s">
        <v>2258</v>
      </c>
      <c r="T611" s="38">
        <v>44864.999710648146</v>
      </c>
      <c r="U611" s="27" t="s">
        <v>145</v>
      </c>
      <c r="V611" s="27" t="s">
        <v>244</v>
      </c>
      <c r="W611" s="38">
        <v>44858.999710648146</v>
      </c>
      <c r="X611" s="27" t="s">
        <v>148</v>
      </c>
      <c r="Y611" s="27" t="s">
        <v>148</v>
      </c>
      <c r="Z611" s="27" t="s">
        <v>148</v>
      </c>
      <c r="AA611" s="27" t="s">
        <v>149</v>
      </c>
    </row>
    <row r="612" spans="4:27">
      <c r="D612" s="19">
        <v>27843</v>
      </c>
      <c r="E612" s="19">
        <v>30145</v>
      </c>
      <c r="F612" s="23" t="s">
        <v>2259</v>
      </c>
      <c r="G612" s="29">
        <v>44859.999710648146</v>
      </c>
      <c r="H612" s="27" t="s">
        <v>151</v>
      </c>
      <c r="I612" s="27" t="s">
        <v>137</v>
      </c>
      <c r="J612" s="27" t="s">
        <v>138</v>
      </c>
      <c r="K612" s="42" t="s">
        <v>2260</v>
      </c>
      <c r="L612" s="27" t="s">
        <v>153</v>
      </c>
      <c r="M612" s="27" t="s">
        <v>163</v>
      </c>
      <c r="N612" s="27" t="s">
        <v>155</v>
      </c>
      <c r="O612" s="28" t="s">
        <v>145</v>
      </c>
      <c r="P612" s="28" t="s">
        <v>145</v>
      </c>
      <c r="Q612" s="27" t="s">
        <v>145</v>
      </c>
      <c r="R612" s="27" t="s">
        <v>145</v>
      </c>
      <c r="S612" s="34" t="s">
        <v>2261</v>
      </c>
      <c r="T612" s="38">
        <v>44864.999710648146</v>
      </c>
      <c r="U612" s="27" t="s">
        <v>145</v>
      </c>
      <c r="V612" s="27" t="s">
        <v>244</v>
      </c>
      <c r="W612" s="38">
        <v>44859.999710648146</v>
      </c>
      <c r="X612" s="27" t="s">
        <v>148</v>
      </c>
      <c r="Y612" s="27" t="s">
        <v>148</v>
      </c>
      <c r="Z612" s="27" t="s">
        <v>148</v>
      </c>
      <c r="AA612" s="27" t="s">
        <v>149</v>
      </c>
    </row>
    <row r="613" spans="4:27">
      <c r="D613" s="19">
        <v>27845</v>
      </c>
      <c r="E613" s="19">
        <v>61503</v>
      </c>
      <c r="F613" s="23" t="s">
        <v>2262</v>
      </c>
      <c r="G613" s="29">
        <v>44860.999710648146</v>
      </c>
      <c r="H613" s="27" t="s">
        <v>151</v>
      </c>
      <c r="I613" s="27" t="s">
        <v>137</v>
      </c>
      <c r="J613" s="27" t="s">
        <v>138</v>
      </c>
      <c r="K613" s="42" t="s">
        <v>2263</v>
      </c>
      <c r="L613" s="27" t="s">
        <v>282</v>
      </c>
      <c r="M613" s="27" t="s">
        <v>163</v>
      </c>
      <c r="N613" s="27" t="s">
        <v>155</v>
      </c>
      <c r="O613" s="28" t="s">
        <v>145</v>
      </c>
      <c r="P613" s="28" t="s">
        <v>145</v>
      </c>
      <c r="Q613" s="27" t="s">
        <v>145</v>
      </c>
      <c r="R613" s="27" t="s">
        <v>145</v>
      </c>
      <c r="S613" s="34" t="s">
        <v>474</v>
      </c>
      <c r="T613" s="38">
        <v>44864.999710648146</v>
      </c>
      <c r="U613" s="27" t="s">
        <v>145</v>
      </c>
      <c r="V613" s="27" t="s">
        <v>244</v>
      </c>
      <c r="W613" s="38">
        <v>44860.999710648146</v>
      </c>
      <c r="X613" s="27" t="s">
        <v>148</v>
      </c>
      <c r="Y613" s="27" t="s">
        <v>148</v>
      </c>
      <c r="Z613" s="27" t="s">
        <v>148</v>
      </c>
      <c r="AA613" s="27" t="s">
        <v>149</v>
      </c>
    </row>
    <row r="614" spans="4:27" ht="27.6">
      <c r="D614" s="19">
        <v>27853</v>
      </c>
      <c r="E614" s="19">
        <v>87587</v>
      </c>
      <c r="F614" s="23" t="s">
        <v>2264</v>
      </c>
      <c r="G614" s="29">
        <v>44868.999710648146</v>
      </c>
      <c r="H614" s="27" t="s">
        <v>151</v>
      </c>
      <c r="I614" s="27" t="s">
        <v>137</v>
      </c>
      <c r="J614" s="27" t="s">
        <v>138</v>
      </c>
      <c r="K614" s="42" t="s">
        <v>2265</v>
      </c>
      <c r="L614" s="27" t="s">
        <v>162</v>
      </c>
      <c r="M614" s="27" t="s">
        <v>163</v>
      </c>
      <c r="N614" s="27" t="s">
        <v>155</v>
      </c>
      <c r="O614" s="28" t="s">
        <v>145</v>
      </c>
      <c r="P614" s="28" t="s">
        <v>145</v>
      </c>
      <c r="Q614" s="27" t="s">
        <v>145</v>
      </c>
      <c r="R614" s="27" t="s">
        <v>145</v>
      </c>
      <c r="S614" s="34" t="s">
        <v>2266</v>
      </c>
      <c r="T614" s="38">
        <v>44870.999710648146</v>
      </c>
      <c r="U614" s="27" t="s">
        <v>145</v>
      </c>
      <c r="V614" s="27" t="s">
        <v>244</v>
      </c>
      <c r="W614" s="38">
        <v>44868.999710648146</v>
      </c>
      <c r="X614" s="27" t="s">
        <v>148</v>
      </c>
      <c r="Y614" s="27" t="s">
        <v>148</v>
      </c>
      <c r="Z614" s="27" t="s">
        <v>148</v>
      </c>
      <c r="AA614" s="27" t="s">
        <v>149</v>
      </c>
    </row>
    <row r="615" spans="4:27" ht="27.6">
      <c r="D615" s="19">
        <v>27834</v>
      </c>
      <c r="E615" s="19">
        <v>85808</v>
      </c>
      <c r="F615" s="23" t="s">
        <v>2267</v>
      </c>
      <c r="G615" s="29">
        <v>44870.999710648146</v>
      </c>
      <c r="H615" s="27" t="s">
        <v>151</v>
      </c>
      <c r="I615" s="27" t="s">
        <v>137</v>
      </c>
      <c r="J615" s="27" t="s">
        <v>138</v>
      </c>
      <c r="K615" s="42" t="s">
        <v>2268</v>
      </c>
      <c r="L615" s="27" t="s">
        <v>272</v>
      </c>
      <c r="M615" s="27" t="s">
        <v>163</v>
      </c>
      <c r="N615" s="27" t="s">
        <v>155</v>
      </c>
      <c r="O615" s="28" t="s">
        <v>145</v>
      </c>
      <c r="P615" s="28" t="s">
        <v>145</v>
      </c>
      <c r="Q615" s="27" t="s">
        <v>145</v>
      </c>
      <c r="R615" s="27" t="s">
        <v>145</v>
      </c>
      <c r="S615" s="34" t="s">
        <v>2269</v>
      </c>
      <c r="T615" s="38">
        <v>44870.999710648146</v>
      </c>
      <c r="U615" s="27" t="s">
        <v>145</v>
      </c>
      <c r="V615" s="27" t="s">
        <v>244</v>
      </c>
      <c r="W615" s="38">
        <v>44870.999710648146</v>
      </c>
      <c r="X615" s="27" t="s">
        <v>148</v>
      </c>
      <c r="Y615" s="27" t="s">
        <v>148</v>
      </c>
      <c r="Z615" s="27" t="s">
        <v>148</v>
      </c>
      <c r="AA615" s="27" t="s">
        <v>149</v>
      </c>
    </row>
    <row r="616" spans="4:27" ht="27.6">
      <c r="D616" s="19">
        <v>27818</v>
      </c>
      <c r="E616" s="19">
        <v>54279</v>
      </c>
      <c r="F616" s="23" t="s">
        <v>2270</v>
      </c>
      <c r="G616" s="29">
        <v>44871.999710648146</v>
      </c>
      <c r="H616" s="27" t="s">
        <v>151</v>
      </c>
      <c r="I616" s="27" t="s">
        <v>137</v>
      </c>
      <c r="J616" s="27" t="s">
        <v>138</v>
      </c>
      <c r="K616" s="42" t="s">
        <v>2271</v>
      </c>
      <c r="L616" s="27" t="s">
        <v>189</v>
      </c>
      <c r="M616" s="27" t="s">
        <v>190</v>
      </c>
      <c r="N616" s="27" t="s">
        <v>155</v>
      </c>
      <c r="O616" s="28" t="s">
        <v>145</v>
      </c>
      <c r="P616" s="28" t="s">
        <v>145</v>
      </c>
      <c r="Q616" s="27" t="s">
        <v>145</v>
      </c>
      <c r="R616" s="27" t="s">
        <v>145</v>
      </c>
      <c r="S616" s="34" t="s">
        <v>2272</v>
      </c>
      <c r="T616" s="38">
        <v>44871.999710648146</v>
      </c>
      <c r="U616" s="27" t="s">
        <v>145</v>
      </c>
      <c r="V616" s="27" t="s">
        <v>244</v>
      </c>
      <c r="W616" s="38">
        <v>44871.999710648146</v>
      </c>
      <c r="X616" s="27" t="s">
        <v>148</v>
      </c>
      <c r="Y616" s="27" t="s">
        <v>148</v>
      </c>
      <c r="Z616" s="27" t="s">
        <v>148</v>
      </c>
      <c r="AA616" s="27" t="s">
        <v>149</v>
      </c>
    </row>
    <row r="617" spans="4:27">
      <c r="D617" s="19">
        <v>27819</v>
      </c>
      <c r="E617" s="19">
        <v>18933</v>
      </c>
      <c r="F617" s="23" t="s">
        <v>2273</v>
      </c>
      <c r="G617" s="29">
        <v>44872.999710648146</v>
      </c>
      <c r="H617" s="27" t="s">
        <v>151</v>
      </c>
      <c r="I617" s="27" t="s">
        <v>137</v>
      </c>
      <c r="J617" s="27" t="s">
        <v>138</v>
      </c>
      <c r="K617" s="42" t="s">
        <v>2274</v>
      </c>
      <c r="L617" s="27" t="s">
        <v>282</v>
      </c>
      <c r="M617" s="27" t="s">
        <v>163</v>
      </c>
      <c r="N617" s="27" t="s">
        <v>155</v>
      </c>
      <c r="O617" s="28" t="s">
        <v>145</v>
      </c>
      <c r="P617" s="28" t="s">
        <v>145</v>
      </c>
      <c r="Q617" s="27" t="s">
        <v>145</v>
      </c>
      <c r="R617" s="27" t="s">
        <v>145</v>
      </c>
      <c r="S617" s="34" t="s">
        <v>2275</v>
      </c>
      <c r="T617" s="38">
        <v>44872.999710648146</v>
      </c>
      <c r="U617" s="27" t="s">
        <v>145</v>
      </c>
      <c r="V617" s="27" t="s">
        <v>244</v>
      </c>
      <c r="X617" s="27" t="s">
        <v>148</v>
      </c>
      <c r="Y617" s="27" t="s">
        <v>148</v>
      </c>
      <c r="Z617" s="27" t="s">
        <v>148</v>
      </c>
      <c r="AA617" s="27" t="s">
        <v>149</v>
      </c>
    </row>
    <row r="618" spans="4:27">
      <c r="D618" s="19">
        <v>27820</v>
      </c>
      <c r="E618" s="19">
        <v>70203</v>
      </c>
      <c r="F618" s="23" t="s">
        <v>2276</v>
      </c>
      <c r="G618" s="29">
        <v>44872.999710648146</v>
      </c>
      <c r="H618" s="27" t="s">
        <v>151</v>
      </c>
      <c r="I618" s="27" t="s">
        <v>137</v>
      </c>
      <c r="J618" s="27" t="s">
        <v>138</v>
      </c>
      <c r="K618" s="42" t="s">
        <v>2277</v>
      </c>
      <c r="L618" s="27" t="s">
        <v>437</v>
      </c>
      <c r="M618" s="27" t="s">
        <v>356</v>
      </c>
      <c r="N618" s="27" t="s">
        <v>155</v>
      </c>
      <c r="O618" s="28" t="s">
        <v>145</v>
      </c>
      <c r="P618" s="28" t="s">
        <v>145</v>
      </c>
      <c r="Q618" s="27" t="s">
        <v>145</v>
      </c>
      <c r="R618" s="27" t="s">
        <v>145</v>
      </c>
      <c r="S618" s="34" t="s">
        <v>2278</v>
      </c>
      <c r="T618" s="38">
        <v>44902.999710648146</v>
      </c>
      <c r="U618" s="27" t="s">
        <v>145</v>
      </c>
      <c r="V618" s="27" t="s">
        <v>244</v>
      </c>
      <c r="W618" s="38">
        <v>44872.999710648146</v>
      </c>
      <c r="X618" s="27" t="s">
        <v>148</v>
      </c>
      <c r="Y618" s="27" t="s">
        <v>148</v>
      </c>
      <c r="Z618" s="27" t="s">
        <v>148</v>
      </c>
      <c r="AA618" s="27" t="s">
        <v>149</v>
      </c>
    </row>
    <row r="619" spans="4:27">
      <c r="D619" s="19">
        <v>27821</v>
      </c>
      <c r="E619" s="19">
        <v>10642</v>
      </c>
      <c r="F619" s="23" t="s">
        <v>2279</v>
      </c>
      <c r="G619" s="29">
        <v>44873.999710648146</v>
      </c>
      <c r="H619" s="27" t="s">
        <v>151</v>
      </c>
      <c r="I619" s="27" t="s">
        <v>137</v>
      </c>
      <c r="J619" s="27" t="s">
        <v>138</v>
      </c>
      <c r="K619" s="42" t="s">
        <v>2280</v>
      </c>
      <c r="L619" s="27" t="s">
        <v>1221</v>
      </c>
      <c r="M619" s="27" t="s">
        <v>163</v>
      </c>
      <c r="N619" s="27" t="s">
        <v>155</v>
      </c>
      <c r="O619" s="28" t="s">
        <v>145</v>
      </c>
      <c r="P619" s="28" t="s">
        <v>145</v>
      </c>
      <c r="Q619" s="27" t="s">
        <v>145</v>
      </c>
      <c r="R619" s="27" t="s">
        <v>145</v>
      </c>
      <c r="S619" s="34" t="s">
        <v>2281</v>
      </c>
      <c r="T619" s="38">
        <v>44873.999710648146</v>
      </c>
      <c r="U619" s="27" t="s">
        <v>145</v>
      </c>
      <c r="V619" s="27" t="s">
        <v>244</v>
      </c>
      <c r="W619" s="38">
        <v>44873.999710648146</v>
      </c>
      <c r="X619" s="27" t="s">
        <v>148</v>
      </c>
      <c r="Y619" s="27" t="s">
        <v>148</v>
      </c>
      <c r="Z619" s="27" t="s">
        <v>148</v>
      </c>
      <c r="AA619" s="27" t="s">
        <v>149</v>
      </c>
    </row>
    <row r="620" spans="4:27">
      <c r="D620" s="19">
        <v>27822</v>
      </c>
      <c r="E620" s="19">
        <v>70310</v>
      </c>
      <c r="F620" s="23" t="s">
        <v>2282</v>
      </c>
      <c r="G620" s="29">
        <v>44874.999710648146</v>
      </c>
      <c r="H620" s="27" t="s">
        <v>151</v>
      </c>
      <c r="I620" s="27" t="s">
        <v>137</v>
      </c>
      <c r="J620" s="27" t="s">
        <v>138</v>
      </c>
      <c r="K620" s="42" t="s">
        <v>2283</v>
      </c>
      <c r="L620" s="27" t="s">
        <v>282</v>
      </c>
      <c r="M620" s="27" t="s">
        <v>163</v>
      </c>
      <c r="N620" s="27" t="s">
        <v>155</v>
      </c>
      <c r="O620" s="28" t="s">
        <v>145</v>
      </c>
      <c r="P620" s="28" t="s">
        <v>145</v>
      </c>
      <c r="Q620" s="27" t="s">
        <v>145</v>
      </c>
      <c r="R620" s="27" t="s">
        <v>145</v>
      </c>
      <c r="S620" s="34" t="s">
        <v>2284</v>
      </c>
      <c r="T620" s="38">
        <v>44874.999710648146</v>
      </c>
      <c r="U620" s="27" t="s">
        <v>145</v>
      </c>
      <c r="V620" s="27" t="s">
        <v>244</v>
      </c>
      <c r="W620" s="38">
        <v>44874.999710648146</v>
      </c>
      <c r="X620" s="27" t="s">
        <v>148</v>
      </c>
      <c r="Y620" s="27" t="s">
        <v>148</v>
      </c>
      <c r="Z620" s="27" t="s">
        <v>148</v>
      </c>
      <c r="AA620" s="27" t="s">
        <v>149</v>
      </c>
    </row>
    <row r="621" spans="4:27">
      <c r="D621" s="19">
        <v>27823</v>
      </c>
      <c r="E621" s="19">
        <v>38129</v>
      </c>
      <c r="F621" s="23" t="s">
        <v>2285</v>
      </c>
      <c r="G621" s="29">
        <v>44875.999710648146</v>
      </c>
      <c r="H621" s="27" t="s">
        <v>151</v>
      </c>
      <c r="I621" s="27" t="s">
        <v>137</v>
      </c>
      <c r="J621" s="27" t="s">
        <v>138</v>
      </c>
      <c r="K621" s="42" t="s">
        <v>2286</v>
      </c>
      <c r="L621" s="27" t="s">
        <v>282</v>
      </c>
      <c r="M621" s="27" t="s">
        <v>163</v>
      </c>
      <c r="N621" s="27" t="s">
        <v>155</v>
      </c>
      <c r="O621" s="28" t="s">
        <v>145</v>
      </c>
      <c r="P621" s="28" t="s">
        <v>145</v>
      </c>
      <c r="Q621" s="27" t="s">
        <v>145</v>
      </c>
      <c r="R621" s="27" t="s">
        <v>145</v>
      </c>
      <c r="S621" s="34" t="s">
        <v>2287</v>
      </c>
      <c r="T621" s="38">
        <v>44875.999710648146</v>
      </c>
      <c r="U621" s="27" t="s">
        <v>145</v>
      </c>
      <c r="V621" s="27" t="s">
        <v>244</v>
      </c>
      <c r="W621" s="38">
        <v>44875.999710648146</v>
      </c>
      <c r="X621" s="27" t="s">
        <v>148</v>
      </c>
      <c r="Y621" s="27" t="s">
        <v>148</v>
      </c>
      <c r="Z621" s="27" t="s">
        <v>148</v>
      </c>
      <c r="AA621" s="27" t="s">
        <v>149</v>
      </c>
    </row>
    <row r="622" spans="4:27">
      <c r="D622" s="19">
        <v>27824</v>
      </c>
      <c r="E622" s="19">
        <v>11912</v>
      </c>
      <c r="F622" s="23" t="s">
        <v>2288</v>
      </c>
      <c r="G622" s="29">
        <v>44875.999710648146</v>
      </c>
      <c r="H622" s="27" t="s">
        <v>151</v>
      </c>
      <c r="I622" s="27" t="s">
        <v>137</v>
      </c>
      <c r="J622" s="27" t="s">
        <v>138</v>
      </c>
      <c r="K622" s="42" t="s">
        <v>2289</v>
      </c>
      <c r="L622" s="27" t="s">
        <v>162</v>
      </c>
      <c r="M622" s="27" t="s">
        <v>163</v>
      </c>
      <c r="N622" s="27" t="s">
        <v>155</v>
      </c>
      <c r="O622" s="28" t="s">
        <v>145</v>
      </c>
      <c r="P622" s="28" t="s">
        <v>145</v>
      </c>
      <c r="Q622" s="27" t="s">
        <v>145</v>
      </c>
      <c r="R622" s="27" t="s">
        <v>145</v>
      </c>
      <c r="S622" s="34" t="s">
        <v>474</v>
      </c>
      <c r="T622" s="38">
        <v>44905.999710648146</v>
      </c>
      <c r="U622" s="27" t="s">
        <v>145</v>
      </c>
      <c r="V622" s="27" t="s">
        <v>244</v>
      </c>
      <c r="W622" s="38">
        <v>44875.999710648146</v>
      </c>
      <c r="X622" s="27" t="s">
        <v>148</v>
      </c>
      <c r="Y622" s="27" t="s">
        <v>148</v>
      </c>
      <c r="Z622" s="27" t="s">
        <v>148</v>
      </c>
      <c r="AA622" s="27" t="s">
        <v>149</v>
      </c>
    </row>
    <row r="623" spans="4:27" ht="41.4">
      <c r="D623" s="19">
        <v>27947</v>
      </c>
      <c r="E623" s="19">
        <v>32977</v>
      </c>
      <c r="F623" s="23" t="s">
        <v>2290</v>
      </c>
      <c r="G623" s="29">
        <v>44877.999710648146</v>
      </c>
      <c r="H623" s="27" t="s">
        <v>151</v>
      </c>
      <c r="I623" s="27" t="s">
        <v>137</v>
      </c>
      <c r="J623" s="27" t="s">
        <v>138</v>
      </c>
      <c r="K623" s="42" t="s">
        <v>2291</v>
      </c>
      <c r="L623" s="27" t="s">
        <v>171</v>
      </c>
      <c r="M623" s="27" t="s">
        <v>163</v>
      </c>
      <c r="N623" s="27" t="s">
        <v>155</v>
      </c>
      <c r="O623" s="28" t="s">
        <v>145</v>
      </c>
      <c r="P623" s="28" t="s">
        <v>145</v>
      </c>
      <c r="Q623" s="27" t="s">
        <v>145</v>
      </c>
      <c r="R623" s="27" t="s">
        <v>145</v>
      </c>
      <c r="S623" s="34" t="s">
        <v>2292</v>
      </c>
      <c r="T623" s="38">
        <v>44926.999710648146</v>
      </c>
      <c r="U623" s="27" t="s">
        <v>145</v>
      </c>
      <c r="V623" s="27" t="s">
        <v>244</v>
      </c>
      <c r="W623" s="38">
        <v>44908.999710648146</v>
      </c>
      <c r="X623" s="27" t="s">
        <v>148</v>
      </c>
      <c r="Y623" s="27" t="s">
        <v>148</v>
      </c>
      <c r="Z623" s="27" t="s">
        <v>148</v>
      </c>
      <c r="AA623" s="27" t="s">
        <v>149</v>
      </c>
    </row>
    <row r="624" spans="4:27" ht="41.4">
      <c r="D624" s="19">
        <v>27844</v>
      </c>
      <c r="E624" s="19">
        <v>95478</v>
      </c>
      <c r="F624" s="23" t="s">
        <v>2293</v>
      </c>
      <c r="G624" s="29">
        <v>44878.999710648146</v>
      </c>
      <c r="H624" s="27" t="s">
        <v>151</v>
      </c>
      <c r="I624" s="27" t="s">
        <v>137</v>
      </c>
      <c r="J624" s="27" t="s">
        <v>138</v>
      </c>
      <c r="K624" s="42" t="s">
        <v>2294</v>
      </c>
      <c r="L624" s="27" t="s">
        <v>171</v>
      </c>
      <c r="M624" s="27" t="s">
        <v>163</v>
      </c>
      <c r="N624" s="27" t="s">
        <v>155</v>
      </c>
      <c r="O624" s="28" t="s">
        <v>145</v>
      </c>
      <c r="P624" s="28" t="s">
        <v>145</v>
      </c>
      <c r="Q624" s="27" t="s">
        <v>145</v>
      </c>
      <c r="R624" s="27" t="s">
        <v>145</v>
      </c>
      <c r="S624" s="34" t="s">
        <v>2295</v>
      </c>
      <c r="T624" s="38">
        <v>44926.999710648146</v>
      </c>
      <c r="U624" s="27" t="s">
        <v>145</v>
      </c>
      <c r="V624" s="27" t="s">
        <v>244</v>
      </c>
      <c r="X624" s="27" t="s">
        <v>148</v>
      </c>
      <c r="Y624" s="27" t="s">
        <v>148</v>
      </c>
      <c r="Z624" s="27" t="s">
        <v>148</v>
      </c>
      <c r="AA624" s="27" t="s">
        <v>149</v>
      </c>
    </row>
    <row r="625" spans="4:27">
      <c r="D625" s="19">
        <v>27847</v>
      </c>
      <c r="E625" s="19">
        <v>77373</v>
      </c>
      <c r="F625" s="23" t="s">
        <v>2296</v>
      </c>
      <c r="G625" s="29">
        <v>44882.999710648146</v>
      </c>
      <c r="H625" s="27" t="s">
        <v>151</v>
      </c>
      <c r="I625" s="27" t="s">
        <v>137</v>
      </c>
      <c r="J625" s="27" t="s">
        <v>138</v>
      </c>
      <c r="K625" s="42" t="s">
        <v>2297</v>
      </c>
      <c r="L625" s="27" t="s">
        <v>337</v>
      </c>
      <c r="M625" s="27" t="s">
        <v>163</v>
      </c>
      <c r="N625" s="27" t="s">
        <v>155</v>
      </c>
      <c r="O625" s="28" t="s">
        <v>145</v>
      </c>
      <c r="P625" s="28" t="s">
        <v>145</v>
      </c>
      <c r="Q625" s="27" t="s">
        <v>145</v>
      </c>
      <c r="R625" s="27" t="s">
        <v>145</v>
      </c>
      <c r="S625" s="34" t="s">
        <v>2298</v>
      </c>
      <c r="T625" s="38">
        <v>44883.999710648146</v>
      </c>
      <c r="U625" s="27" t="s">
        <v>145</v>
      </c>
      <c r="V625" s="27" t="s">
        <v>244</v>
      </c>
      <c r="W625" s="38">
        <v>44882.999710648146</v>
      </c>
      <c r="X625" s="27" t="s">
        <v>148</v>
      </c>
      <c r="Y625" s="27" t="s">
        <v>148</v>
      </c>
      <c r="Z625" s="27" t="s">
        <v>148</v>
      </c>
      <c r="AA625" s="27" t="s">
        <v>149</v>
      </c>
    </row>
    <row r="626" spans="4:27" ht="27.6">
      <c r="D626" s="19">
        <v>27851</v>
      </c>
      <c r="E626" s="19">
        <v>22106</v>
      </c>
      <c r="F626" s="23" t="s">
        <v>2299</v>
      </c>
      <c r="G626" s="29">
        <v>44884.999710648146</v>
      </c>
      <c r="H626" s="27" t="s">
        <v>151</v>
      </c>
      <c r="I626" s="27" t="s">
        <v>137</v>
      </c>
      <c r="J626" s="27" t="s">
        <v>138</v>
      </c>
      <c r="K626" s="42" t="s">
        <v>2300</v>
      </c>
      <c r="L626" s="27" t="s">
        <v>277</v>
      </c>
      <c r="M626" s="27" t="s">
        <v>163</v>
      </c>
      <c r="N626" s="27" t="s">
        <v>155</v>
      </c>
      <c r="O626" s="28" t="s">
        <v>145</v>
      </c>
      <c r="P626" s="28" t="s">
        <v>145</v>
      </c>
      <c r="Q626" s="27" t="s">
        <v>145</v>
      </c>
      <c r="R626" s="27" t="s">
        <v>145</v>
      </c>
      <c r="S626" s="34" t="s">
        <v>2301</v>
      </c>
      <c r="T626" s="38">
        <v>44895.999710648146</v>
      </c>
      <c r="U626" s="27" t="s">
        <v>145</v>
      </c>
      <c r="V626" s="27" t="s">
        <v>244</v>
      </c>
      <c r="W626" s="38">
        <v>44884.999710648146</v>
      </c>
      <c r="X626" s="27" t="s">
        <v>148</v>
      </c>
      <c r="Y626" s="27" t="s">
        <v>148</v>
      </c>
      <c r="Z626" s="27" t="s">
        <v>148</v>
      </c>
      <c r="AA626" s="27" t="s">
        <v>149</v>
      </c>
    </row>
    <row r="627" spans="4:27">
      <c r="D627" s="19">
        <v>27850</v>
      </c>
      <c r="E627" s="19">
        <v>82986</v>
      </c>
      <c r="F627" s="23" t="s">
        <v>2302</v>
      </c>
      <c r="G627" s="29">
        <v>44886.999710648146</v>
      </c>
      <c r="H627" s="27" t="s">
        <v>151</v>
      </c>
      <c r="I627" s="27" t="s">
        <v>137</v>
      </c>
      <c r="J627" s="27" t="s">
        <v>138</v>
      </c>
      <c r="K627" s="42" t="s">
        <v>2303</v>
      </c>
      <c r="L627" s="27" t="s">
        <v>277</v>
      </c>
      <c r="M627" s="27" t="s">
        <v>163</v>
      </c>
      <c r="N627" s="27" t="s">
        <v>155</v>
      </c>
      <c r="O627" s="28" t="s">
        <v>145</v>
      </c>
      <c r="P627" s="28" t="s">
        <v>145</v>
      </c>
      <c r="Q627" s="27" t="s">
        <v>145</v>
      </c>
      <c r="R627" s="27" t="s">
        <v>145</v>
      </c>
      <c r="S627" s="34" t="s">
        <v>2304</v>
      </c>
      <c r="T627" s="38">
        <v>44895.999710648146</v>
      </c>
      <c r="U627" s="27" t="s">
        <v>145</v>
      </c>
      <c r="V627" s="27" t="s">
        <v>244</v>
      </c>
      <c r="W627" s="38">
        <v>44886.999710648146</v>
      </c>
      <c r="X627" s="27" t="s">
        <v>148</v>
      </c>
      <c r="Y627" s="27" t="s">
        <v>148</v>
      </c>
      <c r="Z627" s="27" t="s">
        <v>148</v>
      </c>
      <c r="AA627" s="27" t="s">
        <v>149</v>
      </c>
    </row>
    <row r="628" spans="4:27">
      <c r="D628" s="19">
        <v>27849</v>
      </c>
      <c r="E628" s="19">
        <v>30449</v>
      </c>
      <c r="F628" s="23" t="s">
        <v>2305</v>
      </c>
      <c r="G628" s="29">
        <v>44891.999710648146</v>
      </c>
      <c r="H628" s="27" t="s">
        <v>151</v>
      </c>
      <c r="I628" s="27" t="s">
        <v>137</v>
      </c>
      <c r="J628" s="27" t="s">
        <v>138</v>
      </c>
      <c r="K628" s="42" t="s">
        <v>2306</v>
      </c>
      <c r="L628" s="27" t="s">
        <v>277</v>
      </c>
      <c r="M628" s="27" t="s">
        <v>163</v>
      </c>
      <c r="N628" s="27" t="s">
        <v>155</v>
      </c>
      <c r="O628" s="28" t="s">
        <v>145</v>
      </c>
      <c r="P628" s="28" t="s">
        <v>145</v>
      </c>
      <c r="Q628" s="27" t="s">
        <v>145</v>
      </c>
      <c r="R628" s="27" t="s">
        <v>145</v>
      </c>
      <c r="S628" s="34" t="s">
        <v>2307</v>
      </c>
      <c r="T628" s="38">
        <v>44891.999710648146</v>
      </c>
      <c r="U628" s="27" t="s">
        <v>145</v>
      </c>
      <c r="V628" s="27" t="s">
        <v>244</v>
      </c>
      <c r="W628" s="38">
        <v>44891.999710648146</v>
      </c>
      <c r="X628" s="27" t="s">
        <v>148</v>
      </c>
      <c r="Y628" s="27" t="s">
        <v>148</v>
      </c>
      <c r="Z628" s="27" t="s">
        <v>148</v>
      </c>
      <c r="AA628" s="27" t="s">
        <v>149</v>
      </c>
    </row>
    <row r="629" spans="4:27">
      <c r="D629" s="19">
        <v>27944</v>
      </c>
      <c r="E629" s="19">
        <v>41330</v>
      </c>
      <c r="F629" s="23" t="s">
        <v>2308</v>
      </c>
      <c r="G629" s="29">
        <v>44899.999710648146</v>
      </c>
      <c r="H629" s="27" t="s">
        <v>151</v>
      </c>
      <c r="I629" s="27" t="s">
        <v>137</v>
      </c>
      <c r="J629" s="27" t="s">
        <v>138</v>
      </c>
      <c r="K629" s="42" t="s">
        <v>2309</v>
      </c>
      <c r="L629" s="27" t="s">
        <v>282</v>
      </c>
      <c r="M629" s="27" t="s">
        <v>163</v>
      </c>
      <c r="N629" s="27" t="s">
        <v>155</v>
      </c>
      <c r="O629" s="28" t="s">
        <v>145</v>
      </c>
      <c r="P629" s="28" t="s">
        <v>145</v>
      </c>
      <c r="Q629" s="27" t="s">
        <v>145</v>
      </c>
      <c r="R629" s="27" t="s">
        <v>145</v>
      </c>
      <c r="S629" s="34" t="s">
        <v>2310</v>
      </c>
      <c r="T629" s="38">
        <v>44905.999710648146</v>
      </c>
      <c r="U629" s="27" t="s">
        <v>145</v>
      </c>
      <c r="V629" s="27" t="s">
        <v>244</v>
      </c>
      <c r="W629" s="38">
        <v>44899.999710648146</v>
      </c>
      <c r="X629" s="27" t="s">
        <v>148</v>
      </c>
      <c r="Y629" s="27" t="s">
        <v>148</v>
      </c>
      <c r="Z629" s="27" t="s">
        <v>148</v>
      </c>
      <c r="AA629" s="27" t="s">
        <v>149</v>
      </c>
    </row>
    <row r="630" spans="4:27" ht="27.6">
      <c r="D630" s="19">
        <v>27945</v>
      </c>
      <c r="E630" s="19">
        <v>82297</v>
      </c>
      <c r="F630" s="23" t="s">
        <v>2311</v>
      </c>
      <c r="G630" s="29">
        <v>44906.999710648146</v>
      </c>
      <c r="H630" s="27" t="s">
        <v>151</v>
      </c>
      <c r="I630" s="27" t="s">
        <v>137</v>
      </c>
      <c r="J630" s="27" t="s">
        <v>138</v>
      </c>
      <c r="K630" s="42" t="s">
        <v>2312</v>
      </c>
      <c r="L630" s="27" t="s">
        <v>171</v>
      </c>
      <c r="M630" s="27" t="s">
        <v>163</v>
      </c>
      <c r="N630" s="27" t="s">
        <v>155</v>
      </c>
      <c r="O630" s="28" t="s">
        <v>145</v>
      </c>
      <c r="P630" s="28" t="s">
        <v>145</v>
      </c>
      <c r="Q630" s="27" t="s">
        <v>145</v>
      </c>
      <c r="R630" s="27" t="s">
        <v>145</v>
      </c>
      <c r="S630" s="34" t="s">
        <v>2313</v>
      </c>
      <c r="T630" s="38">
        <v>44912.999710648146</v>
      </c>
      <c r="U630" s="27" t="s">
        <v>145</v>
      </c>
      <c r="V630" s="27" t="s">
        <v>244</v>
      </c>
      <c r="W630" s="38">
        <v>44906.999710648146</v>
      </c>
      <c r="X630" s="27" t="s">
        <v>148</v>
      </c>
      <c r="Y630" s="27" t="s">
        <v>148</v>
      </c>
      <c r="Z630" s="27" t="s">
        <v>148</v>
      </c>
      <c r="AA630" s="27" t="s">
        <v>149</v>
      </c>
    </row>
    <row r="631" spans="4:27" ht="27.6">
      <c r="D631" s="19">
        <v>27946</v>
      </c>
      <c r="E631" s="19">
        <v>71455</v>
      </c>
      <c r="F631" s="23" t="s">
        <v>2314</v>
      </c>
      <c r="G631" s="29">
        <v>44906.999710648146</v>
      </c>
      <c r="H631" s="27" t="s">
        <v>151</v>
      </c>
      <c r="I631" s="27" t="s">
        <v>137</v>
      </c>
      <c r="J631" s="27" t="s">
        <v>138</v>
      </c>
      <c r="K631" s="42" t="s">
        <v>2315</v>
      </c>
      <c r="L631" s="27" t="s">
        <v>223</v>
      </c>
      <c r="M631" s="27" t="s">
        <v>481</v>
      </c>
      <c r="N631" s="27" t="s">
        <v>155</v>
      </c>
      <c r="O631" s="28" t="s">
        <v>145</v>
      </c>
      <c r="P631" s="28" t="s">
        <v>145</v>
      </c>
      <c r="Q631" s="27" t="s">
        <v>145</v>
      </c>
      <c r="R631" s="27" t="s">
        <v>145</v>
      </c>
      <c r="S631" s="34" t="s">
        <v>2316</v>
      </c>
      <c r="T631" s="38">
        <v>44912.999710648146</v>
      </c>
      <c r="U631" s="27" t="s">
        <v>145</v>
      </c>
      <c r="V631" s="27" t="s">
        <v>244</v>
      </c>
      <c r="W631" s="38">
        <v>44906.999710648146</v>
      </c>
      <c r="X631" s="27" t="s">
        <v>148</v>
      </c>
      <c r="Y631" s="27" t="s">
        <v>148</v>
      </c>
      <c r="Z631" s="27" t="s">
        <v>148</v>
      </c>
      <c r="AA631" s="27" t="s">
        <v>149</v>
      </c>
    </row>
    <row r="632" spans="4:27" ht="27.6">
      <c r="E632" s="19">
        <v>86837</v>
      </c>
      <c r="F632" s="23" t="s">
        <v>2317</v>
      </c>
      <c r="G632" s="29">
        <v>44883.333333333336</v>
      </c>
      <c r="H632" s="27" t="s">
        <v>136</v>
      </c>
      <c r="I632" s="27" t="s">
        <v>137</v>
      </c>
      <c r="J632" s="27" t="s">
        <v>138</v>
      </c>
      <c r="K632" s="42" t="s">
        <v>2318</v>
      </c>
      <c r="L632" s="27" t="s">
        <v>238</v>
      </c>
      <c r="M632" s="27" t="s">
        <v>154</v>
      </c>
      <c r="N632" s="27" t="s">
        <v>155</v>
      </c>
      <c r="O632" s="28" t="s">
        <v>1167</v>
      </c>
      <c r="P632" s="28" t="s">
        <v>173</v>
      </c>
      <c r="Q632" s="27" t="s">
        <v>145</v>
      </c>
      <c r="R632" s="27" t="s">
        <v>145</v>
      </c>
      <c r="S632" s="34" t="s">
        <v>2319</v>
      </c>
      <c r="T632" s="38">
        <v>45261.333333333336</v>
      </c>
      <c r="U632" s="27" t="s">
        <v>145</v>
      </c>
      <c r="V632" s="27" t="s">
        <v>244</v>
      </c>
      <c r="W632" s="38">
        <v>44921.333333333336</v>
      </c>
      <c r="X632" s="27" t="s">
        <v>148</v>
      </c>
      <c r="Y632" s="27" t="s">
        <v>148</v>
      </c>
      <c r="Z632" s="27" t="s">
        <v>148</v>
      </c>
      <c r="AA632" s="27" t="s">
        <v>149</v>
      </c>
    </row>
    <row r="633" spans="4:27" ht="27.6">
      <c r="E633" s="19">
        <v>23914</v>
      </c>
      <c r="F633" s="23" t="s">
        <v>2320</v>
      </c>
      <c r="G633" s="29">
        <v>44911.333333333336</v>
      </c>
      <c r="H633" s="27" t="s">
        <v>151</v>
      </c>
      <c r="I633" s="27" t="s">
        <v>137</v>
      </c>
      <c r="J633" s="27" t="s">
        <v>138</v>
      </c>
      <c r="K633" s="42" t="s">
        <v>2321</v>
      </c>
      <c r="L633" s="27" t="s">
        <v>171</v>
      </c>
      <c r="M633" s="27" t="s">
        <v>163</v>
      </c>
      <c r="N633" s="27" t="s">
        <v>155</v>
      </c>
      <c r="O633" s="28" t="s">
        <v>145</v>
      </c>
      <c r="P633" s="28" t="s">
        <v>145</v>
      </c>
      <c r="Q633" s="27" t="s">
        <v>145</v>
      </c>
      <c r="R633" s="27" t="s">
        <v>145</v>
      </c>
      <c r="S633" s="34" t="s">
        <v>2322</v>
      </c>
      <c r="T633" s="38">
        <v>44974.333333333336</v>
      </c>
      <c r="U633" s="27" t="s">
        <v>145</v>
      </c>
      <c r="V633" s="27" t="s">
        <v>244</v>
      </c>
      <c r="W633" s="38">
        <v>44912.333333333336</v>
      </c>
      <c r="X633" s="27" t="s">
        <v>148</v>
      </c>
      <c r="Y633" s="27" t="s">
        <v>148</v>
      </c>
      <c r="Z633" s="27" t="s">
        <v>148</v>
      </c>
      <c r="AA633" s="27" t="s">
        <v>149</v>
      </c>
    </row>
    <row r="634" spans="4:27" ht="27.6">
      <c r="E634" s="19">
        <v>32997</v>
      </c>
      <c r="F634" s="23" t="s">
        <v>2323</v>
      </c>
      <c r="G634" s="29">
        <v>44912.333333333336</v>
      </c>
      <c r="H634" s="27" t="s">
        <v>151</v>
      </c>
      <c r="I634" s="27" t="s">
        <v>137</v>
      </c>
      <c r="J634" s="27" t="s">
        <v>138</v>
      </c>
      <c r="K634" s="42" t="s">
        <v>2324</v>
      </c>
      <c r="L634" s="27" t="s">
        <v>171</v>
      </c>
      <c r="M634" s="27" t="s">
        <v>163</v>
      </c>
      <c r="N634" s="27" t="s">
        <v>155</v>
      </c>
      <c r="O634" s="28" t="s">
        <v>145</v>
      </c>
      <c r="P634" s="28" t="s">
        <v>145</v>
      </c>
      <c r="Q634" s="27" t="s">
        <v>145</v>
      </c>
      <c r="R634" s="27" t="s">
        <v>145</v>
      </c>
      <c r="S634" s="34" t="s">
        <v>2325</v>
      </c>
      <c r="T634" s="38">
        <v>44926.333333333336</v>
      </c>
      <c r="U634" s="27" t="s">
        <v>145</v>
      </c>
      <c r="V634" s="27" t="s">
        <v>244</v>
      </c>
      <c r="W634" s="38">
        <v>44912.333333333336</v>
      </c>
      <c r="X634" s="27" t="s">
        <v>148</v>
      </c>
      <c r="Y634" s="27" t="s">
        <v>148</v>
      </c>
      <c r="Z634" s="27" t="s">
        <v>148</v>
      </c>
      <c r="AA634" s="27" t="s">
        <v>149</v>
      </c>
    </row>
    <row r="635" spans="4:27" ht="27.6">
      <c r="E635" s="19">
        <v>61990</v>
      </c>
      <c r="F635" s="23" t="s">
        <v>2326</v>
      </c>
      <c r="G635" s="29">
        <v>44914.333333333336</v>
      </c>
      <c r="H635" s="27" t="s">
        <v>151</v>
      </c>
      <c r="I635" s="27" t="s">
        <v>137</v>
      </c>
      <c r="J635" s="27" t="s">
        <v>138</v>
      </c>
      <c r="K635" s="42" t="s">
        <v>2327</v>
      </c>
      <c r="L635" s="27" t="s">
        <v>171</v>
      </c>
      <c r="M635" s="27" t="s">
        <v>163</v>
      </c>
      <c r="N635" s="27" t="s">
        <v>155</v>
      </c>
      <c r="O635" s="28" t="s">
        <v>145</v>
      </c>
      <c r="P635" s="28" t="s">
        <v>145</v>
      </c>
      <c r="Q635" s="27" t="s">
        <v>145</v>
      </c>
      <c r="R635" s="27" t="s">
        <v>145</v>
      </c>
      <c r="S635" s="34" t="s">
        <v>2328</v>
      </c>
      <c r="T635" s="38">
        <v>44926.333333333336</v>
      </c>
      <c r="U635" s="27" t="s">
        <v>145</v>
      </c>
      <c r="V635" s="27" t="s">
        <v>244</v>
      </c>
      <c r="W635" s="38">
        <v>44914.333333333336</v>
      </c>
      <c r="X635" s="27" t="s">
        <v>148</v>
      </c>
      <c r="Y635" s="27" t="s">
        <v>148</v>
      </c>
      <c r="Z635" s="27" t="s">
        <v>148</v>
      </c>
      <c r="AA635" s="27" t="s">
        <v>149</v>
      </c>
    </row>
    <row r="636" spans="4:27" ht="27.6">
      <c r="E636" s="19">
        <v>87046</v>
      </c>
      <c r="F636" s="23" t="s">
        <v>2329</v>
      </c>
      <c r="G636" s="29">
        <v>44915.333333333336</v>
      </c>
      <c r="H636" s="27" t="s">
        <v>151</v>
      </c>
      <c r="I636" s="27" t="s">
        <v>137</v>
      </c>
      <c r="J636" s="27" t="s">
        <v>138</v>
      </c>
      <c r="K636" s="42" t="s">
        <v>2330</v>
      </c>
      <c r="L636" s="27" t="s">
        <v>171</v>
      </c>
      <c r="M636" s="27" t="s">
        <v>163</v>
      </c>
      <c r="N636" s="27" t="s">
        <v>155</v>
      </c>
      <c r="O636" s="28" t="s">
        <v>145</v>
      </c>
      <c r="P636" s="28" t="s">
        <v>145</v>
      </c>
      <c r="Q636" s="27" t="s">
        <v>145</v>
      </c>
      <c r="R636" s="27" t="s">
        <v>145</v>
      </c>
      <c r="S636" s="34" t="s">
        <v>2331</v>
      </c>
      <c r="T636" s="38">
        <v>44926.333333333336</v>
      </c>
      <c r="U636" s="27" t="s">
        <v>145</v>
      </c>
      <c r="V636" s="27" t="s">
        <v>244</v>
      </c>
      <c r="W636" s="38">
        <v>44915.333333333336</v>
      </c>
      <c r="X636" s="27" t="s">
        <v>148</v>
      </c>
      <c r="Y636" s="27" t="s">
        <v>148</v>
      </c>
      <c r="Z636" s="27" t="s">
        <v>148</v>
      </c>
      <c r="AA636" s="27" t="s">
        <v>149</v>
      </c>
    </row>
    <row r="637" spans="4:27" ht="27.6">
      <c r="E637" s="19">
        <v>18073</v>
      </c>
      <c r="F637" s="23" t="s">
        <v>2332</v>
      </c>
      <c r="G637" s="29">
        <v>44915.333333333336</v>
      </c>
      <c r="H637" s="27" t="s">
        <v>151</v>
      </c>
      <c r="I637" s="27" t="s">
        <v>137</v>
      </c>
      <c r="J637" s="27" t="s">
        <v>138</v>
      </c>
      <c r="K637" s="42" t="s">
        <v>2333</v>
      </c>
      <c r="L637" s="27" t="s">
        <v>355</v>
      </c>
      <c r="M637" s="27" t="s">
        <v>356</v>
      </c>
      <c r="N637" s="27" t="s">
        <v>155</v>
      </c>
      <c r="O637" s="28" t="s">
        <v>145</v>
      </c>
      <c r="P637" s="28" t="s">
        <v>145</v>
      </c>
      <c r="Q637" s="27" t="s">
        <v>145</v>
      </c>
      <c r="R637" s="27" t="s">
        <v>145</v>
      </c>
      <c r="S637" s="34" t="s">
        <v>2334</v>
      </c>
      <c r="T637" s="38">
        <v>44926.333333333336</v>
      </c>
      <c r="U637" s="27" t="s">
        <v>145</v>
      </c>
      <c r="V637" s="27" t="s">
        <v>244</v>
      </c>
      <c r="W637" s="38">
        <v>44916.333333333336</v>
      </c>
      <c r="X637" s="27" t="s">
        <v>148</v>
      </c>
      <c r="Y637" s="27" t="s">
        <v>148</v>
      </c>
      <c r="Z637" s="27" t="s">
        <v>148</v>
      </c>
      <c r="AA637" s="27" t="s">
        <v>149</v>
      </c>
    </row>
    <row r="638" spans="4:27">
      <c r="E638" s="19">
        <v>72282</v>
      </c>
      <c r="F638" s="23" t="s">
        <v>2335</v>
      </c>
      <c r="G638" s="29">
        <v>44917.333333333336</v>
      </c>
      <c r="H638" s="27" t="s">
        <v>151</v>
      </c>
      <c r="I638" s="27" t="s">
        <v>137</v>
      </c>
      <c r="J638" s="27" t="s">
        <v>138</v>
      </c>
      <c r="K638" s="42" t="s">
        <v>2336</v>
      </c>
      <c r="L638" s="27" t="s">
        <v>282</v>
      </c>
      <c r="M638" s="27" t="s">
        <v>163</v>
      </c>
      <c r="N638" s="27" t="s">
        <v>155</v>
      </c>
      <c r="O638" s="28" t="s">
        <v>145</v>
      </c>
      <c r="P638" s="28" t="s">
        <v>145</v>
      </c>
      <c r="Q638" s="27" t="s">
        <v>145</v>
      </c>
      <c r="R638" s="27" t="s">
        <v>145</v>
      </c>
      <c r="S638" s="34" t="s">
        <v>2287</v>
      </c>
      <c r="T638" s="38">
        <v>44926.333333333336</v>
      </c>
      <c r="U638" s="27" t="s">
        <v>145</v>
      </c>
      <c r="V638" s="27" t="s">
        <v>244</v>
      </c>
      <c r="W638" s="38">
        <v>44917.333333333336</v>
      </c>
      <c r="X638" s="27" t="s">
        <v>148</v>
      </c>
      <c r="Y638" s="27" t="s">
        <v>148</v>
      </c>
      <c r="Z638" s="27" t="s">
        <v>148</v>
      </c>
      <c r="AA638" s="27" t="s">
        <v>149</v>
      </c>
    </row>
    <row r="639" spans="4:27" ht="27.6">
      <c r="E639" s="19">
        <v>23425</v>
      </c>
      <c r="F639" s="23" t="s">
        <v>2337</v>
      </c>
      <c r="G639" s="29">
        <v>44918.333333333336</v>
      </c>
      <c r="H639" s="27" t="s">
        <v>151</v>
      </c>
      <c r="I639" s="27" t="s">
        <v>137</v>
      </c>
      <c r="J639" s="27" t="s">
        <v>138</v>
      </c>
      <c r="K639" s="42" t="s">
        <v>2338</v>
      </c>
      <c r="L639" s="27" t="s">
        <v>1269</v>
      </c>
      <c r="M639" s="27" t="s">
        <v>163</v>
      </c>
      <c r="N639" s="27" t="s">
        <v>155</v>
      </c>
      <c r="O639" s="28" t="s">
        <v>145</v>
      </c>
      <c r="P639" s="28" t="s">
        <v>145</v>
      </c>
      <c r="Q639" s="27" t="s">
        <v>145</v>
      </c>
      <c r="R639" s="27" t="s">
        <v>145</v>
      </c>
      <c r="S639" s="34" t="s">
        <v>2339</v>
      </c>
      <c r="T639" s="38">
        <v>44926.333333333336</v>
      </c>
      <c r="U639" s="27" t="s">
        <v>145</v>
      </c>
      <c r="V639" s="27" t="s">
        <v>244</v>
      </c>
      <c r="W639" s="38">
        <v>44918.333333333336</v>
      </c>
      <c r="X639" s="27" t="s">
        <v>148</v>
      </c>
      <c r="Y639" s="27" t="s">
        <v>148</v>
      </c>
      <c r="Z639" s="27" t="s">
        <v>148</v>
      </c>
      <c r="AA639" s="27" t="s">
        <v>149</v>
      </c>
    </row>
    <row r="640" spans="4:27" ht="27.6">
      <c r="E640" s="19">
        <v>78992</v>
      </c>
      <c r="F640" s="23" t="s">
        <v>2340</v>
      </c>
      <c r="G640" s="29">
        <v>44919.333333333336</v>
      </c>
      <c r="H640" s="27" t="s">
        <v>151</v>
      </c>
      <c r="I640" s="27" t="s">
        <v>137</v>
      </c>
      <c r="J640" s="27" t="s">
        <v>138</v>
      </c>
      <c r="K640" s="42" t="s">
        <v>2341</v>
      </c>
      <c r="L640" s="27" t="s">
        <v>282</v>
      </c>
      <c r="M640" s="27" t="s">
        <v>163</v>
      </c>
      <c r="N640" s="27" t="s">
        <v>155</v>
      </c>
      <c r="O640" s="28" t="s">
        <v>145</v>
      </c>
      <c r="P640" s="28" t="s">
        <v>145</v>
      </c>
      <c r="Q640" s="27" t="s">
        <v>145</v>
      </c>
      <c r="R640" s="27" t="s">
        <v>145</v>
      </c>
      <c r="S640" s="34" t="s">
        <v>2342</v>
      </c>
      <c r="T640" s="38">
        <v>44926.333333333336</v>
      </c>
      <c r="U640" s="27" t="s">
        <v>145</v>
      </c>
      <c r="V640" s="27" t="s">
        <v>244</v>
      </c>
      <c r="W640" s="38">
        <v>44919.333333333336</v>
      </c>
      <c r="X640" s="27" t="s">
        <v>148</v>
      </c>
      <c r="Y640" s="27" t="s">
        <v>148</v>
      </c>
      <c r="Z640" s="27" t="s">
        <v>148</v>
      </c>
      <c r="AA640" s="27" t="s">
        <v>149</v>
      </c>
    </row>
    <row r="641" spans="5:27">
      <c r="E641" s="19">
        <v>10110</v>
      </c>
      <c r="F641" s="23" t="s">
        <v>2343</v>
      </c>
      <c r="G641" s="29">
        <v>44921.333333333336</v>
      </c>
      <c r="H641" s="27" t="s">
        <v>151</v>
      </c>
      <c r="I641" s="27" t="s">
        <v>137</v>
      </c>
      <c r="J641" s="27" t="s">
        <v>138</v>
      </c>
      <c r="K641" s="42" t="s">
        <v>2344</v>
      </c>
      <c r="L641" s="27" t="s">
        <v>282</v>
      </c>
      <c r="M641" s="27" t="s">
        <v>163</v>
      </c>
      <c r="N641" s="27" t="s">
        <v>155</v>
      </c>
      <c r="O641" s="28" t="s">
        <v>145</v>
      </c>
      <c r="P641" s="28" t="s">
        <v>145</v>
      </c>
      <c r="Q641" s="27" t="s">
        <v>145</v>
      </c>
      <c r="R641" s="27" t="s">
        <v>145</v>
      </c>
      <c r="S641" s="34" t="s">
        <v>2287</v>
      </c>
      <c r="T641" s="38">
        <v>44926.333333333336</v>
      </c>
      <c r="U641" s="27" t="s">
        <v>145</v>
      </c>
      <c r="V641" s="27" t="s">
        <v>244</v>
      </c>
      <c r="W641" s="38">
        <v>44921.333333333336</v>
      </c>
      <c r="X641" s="27" t="s">
        <v>148</v>
      </c>
      <c r="Y641" s="27" t="s">
        <v>148</v>
      </c>
      <c r="Z641" s="27" t="s">
        <v>148</v>
      </c>
      <c r="AA641" s="27" t="s">
        <v>149</v>
      </c>
    </row>
    <row r="642" spans="5:27">
      <c r="E642" s="19">
        <v>22188</v>
      </c>
      <c r="F642" s="23" t="s">
        <v>2345</v>
      </c>
      <c r="G642" s="29">
        <v>44921.333333333336</v>
      </c>
      <c r="H642" s="27" t="s">
        <v>151</v>
      </c>
      <c r="I642" s="27" t="s">
        <v>137</v>
      </c>
      <c r="J642" s="27" t="s">
        <v>138</v>
      </c>
      <c r="K642" s="42" t="s">
        <v>2346</v>
      </c>
      <c r="L642" s="27" t="s">
        <v>282</v>
      </c>
      <c r="M642" s="27" t="s">
        <v>163</v>
      </c>
      <c r="N642" s="27" t="s">
        <v>155</v>
      </c>
      <c r="O642" s="28" t="s">
        <v>145</v>
      </c>
      <c r="P642" s="28" t="s">
        <v>145</v>
      </c>
      <c r="Q642" s="27" t="s">
        <v>145</v>
      </c>
      <c r="R642" s="27" t="s">
        <v>145</v>
      </c>
      <c r="S642" s="34" t="s">
        <v>2347</v>
      </c>
      <c r="T642" s="38">
        <v>44926.333333333336</v>
      </c>
      <c r="U642" s="27" t="s">
        <v>145</v>
      </c>
      <c r="V642" s="27" t="s">
        <v>244</v>
      </c>
      <c r="W642" s="38">
        <v>44921.333333333336</v>
      </c>
      <c r="X642" s="27" t="s">
        <v>148</v>
      </c>
      <c r="Y642" s="27" t="s">
        <v>148</v>
      </c>
      <c r="Z642" s="27" t="s">
        <v>148</v>
      </c>
      <c r="AA642" s="27" t="s">
        <v>149</v>
      </c>
    </row>
    <row r="643" spans="5:27" ht="27.6">
      <c r="E643" s="19">
        <v>44109</v>
      </c>
      <c r="F643" s="23" t="s">
        <v>2348</v>
      </c>
      <c r="G643" s="29">
        <v>44922.333333333336</v>
      </c>
      <c r="H643" s="27" t="s">
        <v>151</v>
      </c>
      <c r="I643" s="27" t="s">
        <v>137</v>
      </c>
      <c r="J643" s="27" t="s">
        <v>138</v>
      </c>
      <c r="K643" s="42" t="s">
        <v>2349</v>
      </c>
      <c r="L643" s="27" t="s">
        <v>238</v>
      </c>
      <c r="M643" s="27" t="s">
        <v>163</v>
      </c>
      <c r="N643" s="27" t="s">
        <v>155</v>
      </c>
      <c r="O643" s="28" t="s">
        <v>145</v>
      </c>
      <c r="P643" s="28" t="s">
        <v>145</v>
      </c>
      <c r="Q643" s="27" t="s">
        <v>145</v>
      </c>
      <c r="R643" s="27" t="s">
        <v>145</v>
      </c>
      <c r="S643" s="34" t="s">
        <v>2350</v>
      </c>
      <c r="T643" s="38">
        <v>44926.333333333336</v>
      </c>
      <c r="U643" s="27" t="s">
        <v>145</v>
      </c>
      <c r="V643" s="27" t="s">
        <v>244</v>
      </c>
      <c r="W643" s="38">
        <v>44923.333333333336</v>
      </c>
      <c r="X643" s="27" t="s">
        <v>148</v>
      </c>
      <c r="Y643" s="27" t="s">
        <v>148</v>
      </c>
      <c r="Z643" s="27" t="s">
        <v>148</v>
      </c>
      <c r="AA643" s="27" t="s">
        <v>149</v>
      </c>
    </row>
    <row r="644" spans="5:27">
      <c r="E644" s="19">
        <v>92300</v>
      </c>
      <c r="F644" s="23" t="s">
        <v>2351</v>
      </c>
      <c r="G644" s="29">
        <v>44921.333333333336</v>
      </c>
      <c r="H644" s="27" t="s">
        <v>151</v>
      </c>
      <c r="I644" s="27" t="s">
        <v>137</v>
      </c>
      <c r="J644" s="27" t="s">
        <v>138</v>
      </c>
      <c r="K644" s="42" t="s">
        <v>2352</v>
      </c>
      <c r="L644" s="27" t="s">
        <v>153</v>
      </c>
      <c r="M644" s="27" t="s">
        <v>163</v>
      </c>
      <c r="N644" s="27" t="s">
        <v>155</v>
      </c>
      <c r="O644" s="28" t="s">
        <v>145</v>
      </c>
      <c r="P644" s="28" t="s">
        <v>145</v>
      </c>
      <c r="Q644" s="27" t="s">
        <v>145</v>
      </c>
      <c r="R644" s="27" t="s">
        <v>145</v>
      </c>
      <c r="S644" s="34" t="s">
        <v>2353</v>
      </c>
      <c r="T644" s="38">
        <v>44926.333333333336</v>
      </c>
      <c r="U644" s="27" t="s">
        <v>145</v>
      </c>
      <c r="V644" s="27" t="s">
        <v>244</v>
      </c>
      <c r="W644" s="38">
        <v>44921.333333333336</v>
      </c>
      <c r="X644" s="27" t="s">
        <v>148</v>
      </c>
      <c r="Y644" s="27" t="s">
        <v>148</v>
      </c>
      <c r="Z644" s="27" t="s">
        <v>148</v>
      </c>
      <c r="AA644" s="27" t="s">
        <v>149</v>
      </c>
    </row>
    <row r="645" spans="5:27" ht="27.6">
      <c r="E645" s="19">
        <v>63491</v>
      </c>
      <c r="F645" s="23" t="s">
        <v>2354</v>
      </c>
      <c r="G645" s="29">
        <v>44922.333333333336</v>
      </c>
      <c r="H645" s="27" t="s">
        <v>151</v>
      </c>
      <c r="I645" s="27" t="s">
        <v>137</v>
      </c>
      <c r="J645" s="27" t="s">
        <v>138</v>
      </c>
      <c r="K645" s="42" t="s">
        <v>2355</v>
      </c>
      <c r="L645" s="27" t="s">
        <v>171</v>
      </c>
      <c r="M645" s="27" t="s">
        <v>163</v>
      </c>
      <c r="N645" s="27" t="s">
        <v>155</v>
      </c>
      <c r="O645" s="28" t="s">
        <v>145</v>
      </c>
      <c r="P645" s="28" t="s">
        <v>145</v>
      </c>
      <c r="Q645" s="27" t="s">
        <v>145</v>
      </c>
      <c r="R645" s="27" t="s">
        <v>145</v>
      </c>
      <c r="S645" s="34" t="s">
        <v>2356</v>
      </c>
      <c r="T645" s="38">
        <v>44926.333333333336</v>
      </c>
      <c r="U645" s="27" t="s">
        <v>145</v>
      </c>
      <c r="V645" s="27" t="s">
        <v>244</v>
      </c>
      <c r="W645" s="38">
        <v>44922.333333333336</v>
      </c>
      <c r="X645" s="27" t="s">
        <v>148</v>
      </c>
      <c r="Y645" s="27" t="s">
        <v>148</v>
      </c>
      <c r="Z645" s="27" t="s">
        <v>148</v>
      </c>
      <c r="AA645" s="27" t="s">
        <v>149</v>
      </c>
    </row>
    <row r="646" spans="5:27" ht="27.6">
      <c r="E646" s="19">
        <v>57640</v>
      </c>
      <c r="F646" s="23" t="s">
        <v>2357</v>
      </c>
      <c r="G646" s="29">
        <v>44922.333333333336</v>
      </c>
      <c r="H646" s="27" t="s">
        <v>151</v>
      </c>
      <c r="I646" s="27" t="s">
        <v>137</v>
      </c>
      <c r="J646" s="27" t="s">
        <v>138</v>
      </c>
      <c r="K646" s="42" t="s">
        <v>2358</v>
      </c>
      <c r="L646" s="27" t="s">
        <v>1269</v>
      </c>
      <c r="M646" s="27" t="s">
        <v>163</v>
      </c>
      <c r="N646" s="27" t="s">
        <v>155</v>
      </c>
      <c r="O646" s="28" t="s">
        <v>145</v>
      </c>
      <c r="P646" s="28" t="s">
        <v>145</v>
      </c>
      <c r="Q646" s="27" t="s">
        <v>145</v>
      </c>
      <c r="R646" s="27" t="s">
        <v>145</v>
      </c>
      <c r="S646" s="34" t="s">
        <v>2359</v>
      </c>
      <c r="T646" s="38">
        <v>44926.333333333336</v>
      </c>
      <c r="U646" s="27" t="s">
        <v>145</v>
      </c>
      <c r="V646" s="27" t="s">
        <v>244</v>
      </c>
      <c r="W646" s="38">
        <v>44925.333333333336</v>
      </c>
      <c r="X646" s="27" t="s">
        <v>148</v>
      </c>
      <c r="Y646" s="27" t="s">
        <v>148</v>
      </c>
      <c r="Z646" s="27" t="s">
        <v>148</v>
      </c>
      <c r="AA646" s="27" t="s">
        <v>149</v>
      </c>
    </row>
    <row r="647" spans="5:27" ht="27.6">
      <c r="E647" s="19">
        <v>97053</v>
      </c>
      <c r="F647" s="23" t="s">
        <v>2360</v>
      </c>
      <c r="G647" s="29">
        <v>44921.333333333336</v>
      </c>
      <c r="H647" s="27" t="s">
        <v>151</v>
      </c>
      <c r="I647" s="27" t="s">
        <v>137</v>
      </c>
      <c r="J647" s="27" t="s">
        <v>138</v>
      </c>
      <c r="K647" s="42" t="s">
        <v>2361</v>
      </c>
      <c r="L647" s="27" t="s">
        <v>355</v>
      </c>
      <c r="M647" s="27" t="s">
        <v>356</v>
      </c>
      <c r="N647" s="27" t="s">
        <v>155</v>
      </c>
      <c r="O647" s="28" t="s">
        <v>145</v>
      </c>
      <c r="P647" s="28" t="s">
        <v>145</v>
      </c>
      <c r="Q647" s="27" t="s">
        <v>145</v>
      </c>
      <c r="R647" s="27" t="s">
        <v>145</v>
      </c>
      <c r="S647" s="34" t="s">
        <v>2362</v>
      </c>
      <c r="T647" s="38">
        <v>44926.333333333336</v>
      </c>
      <c r="U647" s="27" t="s">
        <v>145</v>
      </c>
      <c r="V647" s="27" t="s">
        <v>244</v>
      </c>
      <c r="W647" s="38">
        <v>44924.333333333336</v>
      </c>
      <c r="X647" s="27" t="s">
        <v>148</v>
      </c>
      <c r="Y647" s="27" t="s">
        <v>148</v>
      </c>
      <c r="Z647" s="27" t="s">
        <v>148</v>
      </c>
      <c r="AA647" s="27" t="s">
        <v>149</v>
      </c>
    </row>
    <row r="648" spans="5:27" ht="27.6">
      <c r="E648" s="19">
        <v>40915</v>
      </c>
      <c r="F648" s="23" t="s">
        <v>2363</v>
      </c>
      <c r="G648" s="29">
        <v>44824.333333333336</v>
      </c>
      <c r="H648" s="27" t="s">
        <v>151</v>
      </c>
      <c r="I648" s="27" t="s">
        <v>137</v>
      </c>
      <c r="J648" s="27" t="s">
        <v>169</v>
      </c>
      <c r="K648" s="42" t="s">
        <v>2364</v>
      </c>
      <c r="L648" s="27" t="s">
        <v>153</v>
      </c>
      <c r="M648" s="27" t="s">
        <v>163</v>
      </c>
      <c r="N648" s="27" t="s">
        <v>155</v>
      </c>
      <c r="O648" s="28" t="s">
        <v>145</v>
      </c>
      <c r="P648" s="28" t="s">
        <v>145</v>
      </c>
      <c r="Q648" s="27" t="s">
        <v>145</v>
      </c>
      <c r="R648" s="27" t="s">
        <v>145</v>
      </c>
      <c r="S648" s="34" t="s">
        <v>2365</v>
      </c>
      <c r="T648" s="38">
        <v>44946.333333333336</v>
      </c>
      <c r="U648" s="27" t="s">
        <v>2366</v>
      </c>
      <c r="V648" s="27" t="s">
        <v>244</v>
      </c>
      <c r="W648" s="38">
        <v>44921.333333333336</v>
      </c>
      <c r="X648" s="27" t="s">
        <v>148</v>
      </c>
      <c r="Y648" s="27" t="s">
        <v>148</v>
      </c>
      <c r="Z648" s="27" t="s">
        <v>148</v>
      </c>
      <c r="AA648" s="27" t="s">
        <v>149</v>
      </c>
    </row>
    <row r="649" spans="5:27" ht="27.6">
      <c r="E649" s="19">
        <v>72448</v>
      </c>
      <c r="F649" s="23" t="s">
        <v>2367</v>
      </c>
      <c r="G649" s="29">
        <v>44902.333333333336</v>
      </c>
      <c r="H649" s="27" t="s">
        <v>151</v>
      </c>
      <c r="I649" s="27" t="s">
        <v>168</v>
      </c>
      <c r="J649" s="27" t="s">
        <v>169</v>
      </c>
      <c r="K649" s="42" t="s">
        <v>2368</v>
      </c>
      <c r="L649" s="27" t="s">
        <v>153</v>
      </c>
      <c r="M649" s="27" t="s">
        <v>163</v>
      </c>
      <c r="N649" s="27" t="s">
        <v>155</v>
      </c>
      <c r="O649" s="28" t="s">
        <v>145</v>
      </c>
      <c r="P649" s="28" t="s">
        <v>145</v>
      </c>
      <c r="Q649" s="27" t="s">
        <v>145</v>
      </c>
      <c r="R649" s="27" t="s">
        <v>145</v>
      </c>
      <c r="S649" s="34" t="s">
        <v>2369</v>
      </c>
      <c r="T649" s="38">
        <v>44909.333333333336</v>
      </c>
      <c r="U649" s="27" t="s">
        <v>145</v>
      </c>
      <c r="V649" s="27" t="s">
        <v>244</v>
      </c>
      <c r="W649" s="38">
        <v>44905.333333333336</v>
      </c>
      <c r="X649" s="27" t="s">
        <v>148</v>
      </c>
      <c r="Y649" s="27" t="s">
        <v>148</v>
      </c>
      <c r="Z649" s="27" t="s">
        <v>148</v>
      </c>
      <c r="AA649" s="27" t="s">
        <v>149</v>
      </c>
    </row>
    <row r="650" spans="5:27" ht="27.6">
      <c r="E650" s="19">
        <v>59851</v>
      </c>
      <c r="F650" s="23" t="s">
        <v>2370</v>
      </c>
      <c r="G650" s="29">
        <v>44902.333333333336</v>
      </c>
      <c r="H650" s="27" t="s">
        <v>226</v>
      </c>
      <c r="I650" s="27" t="s">
        <v>168</v>
      </c>
      <c r="J650" s="27" t="s">
        <v>169</v>
      </c>
      <c r="K650" s="42" t="s">
        <v>2371</v>
      </c>
      <c r="L650" s="27" t="s">
        <v>153</v>
      </c>
      <c r="M650" s="27" t="s">
        <v>141</v>
      </c>
      <c r="N650" s="27" t="s">
        <v>155</v>
      </c>
      <c r="O650" s="28" t="s">
        <v>145</v>
      </c>
      <c r="P650" s="28" t="s">
        <v>145</v>
      </c>
      <c r="Q650" s="27" t="s">
        <v>145</v>
      </c>
      <c r="R650" s="27" t="s">
        <v>145</v>
      </c>
      <c r="S650" s="34" t="s">
        <v>2372</v>
      </c>
      <c r="T650" s="38">
        <v>44933.333333333336</v>
      </c>
      <c r="U650" s="27" t="s">
        <v>145</v>
      </c>
      <c r="V650" s="27" t="s">
        <v>244</v>
      </c>
      <c r="W650" s="38">
        <v>44917.333333333336</v>
      </c>
      <c r="X650" s="27" t="s">
        <v>148</v>
      </c>
      <c r="Y650" s="27" t="s">
        <v>148</v>
      </c>
      <c r="Z650" s="27" t="s">
        <v>148</v>
      </c>
      <c r="AA650" s="27" t="s">
        <v>149</v>
      </c>
    </row>
    <row r="651" spans="5:27" ht="27.6">
      <c r="E651" s="19">
        <v>74032</v>
      </c>
      <c r="F651" s="23" t="s">
        <v>2373</v>
      </c>
      <c r="G651" s="29">
        <v>44902.333333333336</v>
      </c>
      <c r="H651" s="27" t="s">
        <v>136</v>
      </c>
      <c r="I651" s="27" t="s">
        <v>168</v>
      </c>
      <c r="J651" s="27" t="s">
        <v>169</v>
      </c>
      <c r="K651" s="42" t="s">
        <v>2374</v>
      </c>
      <c r="L651" s="27" t="s">
        <v>223</v>
      </c>
      <c r="M651" s="27" t="s">
        <v>163</v>
      </c>
      <c r="N651" s="27" t="s">
        <v>155</v>
      </c>
      <c r="O651" s="28" t="s">
        <v>145</v>
      </c>
      <c r="P651" s="28" t="s">
        <v>145</v>
      </c>
      <c r="Q651" s="27" t="s">
        <v>145</v>
      </c>
      <c r="R651" s="27" t="s">
        <v>145</v>
      </c>
      <c r="S651" s="34" t="s">
        <v>2375</v>
      </c>
      <c r="T651" s="38">
        <v>44912.333333333336</v>
      </c>
      <c r="U651" s="27" t="s">
        <v>145</v>
      </c>
      <c r="V651" s="27" t="s">
        <v>244</v>
      </c>
      <c r="W651" s="38">
        <v>44916.333333333336</v>
      </c>
      <c r="X651" s="27" t="s">
        <v>148</v>
      </c>
      <c r="Y651" s="27" t="s">
        <v>148</v>
      </c>
      <c r="Z651" s="27" t="s">
        <v>148</v>
      </c>
      <c r="AA651" s="27" t="s">
        <v>149</v>
      </c>
    </row>
    <row r="652" spans="5:27" ht="27.6">
      <c r="E652" s="19">
        <v>97353</v>
      </c>
      <c r="F652" s="23" t="s">
        <v>2376</v>
      </c>
      <c r="G652" s="29">
        <v>44902.333333333336</v>
      </c>
      <c r="H652" s="27" t="s">
        <v>151</v>
      </c>
      <c r="I652" s="27" t="s">
        <v>168</v>
      </c>
      <c r="J652" s="27" t="s">
        <v>169</v>
      </c>
      <c r="K652" s="42" t="s">
        <v>2377</v>
      </c>
      <c r="L652" s="27" t="s">
        <v>153</v>
      </c>
      <c r="M652" s="27" t="s">
        <v>163</v>
      </c>
      <c r="N652" s="27" t="s">
        <v>155</v>
      </c>
      <c r="O652" s="28" t="s">
        <v>145</v>
      </c>
      <c r="P652" s="28" t="s">
        <v>145</v>
      </c>
      <c r="Q652" s="27" t="s">
        <v>145</v>
      </c>
      <c r="R652" s="27" t="s">
        <v>145</v>
      </c>
      <c r="S652" s="34" t="s">
        <v>2378</v>
      </c>
      <c r="T652" s="38">
        <v>44909.333333333336</v>
      </c>
      <c r="U652" s="27" t="s">
        <v>145</v>
      </c>
      <c r="V652" s="27" t="s">
        <v>244</v>
      </c>
      <c r="W652" s="38">
        <v>44915.333333333336</v>
      </c>
      <c r="X652" s="27" t="s">
        <v>148</v>
      </c>
      <c r="Y652" s="27" t="s">
        <v>148</v>
      </c>
      <c r="Z652" s="27" t="s">
        <v>148</v>
      </c>
      <c r="AA652" s="27" t="s">
        <v>149</v>
      </c>
    </row>
    <row r="653" spans="5:27" ht="27.6">
      <c r="E653" s="19">
        <v>37326</v>
      </c>
      <c r="F653" s="23" t="s">
        <v>2379</v>
      </c>
      <c r="G653" s="29">
        <v>44902.333333333336</v>
      </c>
      <c r="H653" s="27" t="s">
        <v>151</v>
      </c>
      <c r="I653" s="27" t="s">
        <v>168</v>
      </c>
      <c r="J653" s="27" t="s">
        <v>169</v>
      </c>
      <c r="K653" s="42" t="s">
        <v>2380</v>
      </c>
      <c r="L653" s="27" t="s">
        <v>238</v>
      </c>
      <c r="M653" s="27" t="s">
        <v>141</v>
      </c>
      <c r="N653" s="27" t="s">
        <v>155</v>
      </c>
      <c r="O653" s="28" t="s">
        <v>145</v>
      </c>
      <c r="P653" s="28" t="s">
        <v>145</v>
      </c>
      <c r="Q653" s="27" t="s">
        <v>145</v>
      </c>
      <c r="R653" s="27" t="s">
        <v>145</v>
      </c>
      <c r="S653" s="34" t="s">
        <v>2381</v>
      </c>
      <c r="T653" s="38">
        <v>44917.333333333336</v>
      </c>
      <c r="U653" s="27" t="s">
        <v>145</v>
      </c>
      <c r="V653" s="27" t="s">
        <v>244</v>
      </c>
      <c r="W653" s="38">
        <v>44907.333333333336</v>
      </c>
      <c r="X653" s="27" t="s">
        <v>148</v>
      </c>
      <c r="Y653" s="27" t="s">
        <v>148</v>
      </c>
      <c r="Z653" s="27" t="s">
        <v>148</v>
      </c>
      <c r="AA653" s="27" t="s">
        <v>149</v>
      </c>
    </row>
    <row r="654" spans="5:27">
      <c r="G654" s="29"/>
    </row>
    <row r="655" spans="5:27">
      <c r="G655" s="29"/>
    </row>
    <row r="656" spans="5:2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sheetData>
  <sheetProtection algorithmName="SHA-512" hashValue="PC3vkystrA8C+QCLHpE0E+YOjDDCsTpuL/wlrl//nyurrvYWmQGAJqiC0kIXPjrAf8h3LNbvWb1ydjKA0lP5Ww==" saltValue="CO8s078VneR9Laz6ox0ZrA==" spinCount="100000" sheet="1" objects="1" scenarios="1"/>
  <mergeCells count="4">
    <mergeCell ref="I11:J11"/>
    <mergeCell ref="M11:N11"/>
    <mergeCell ref="G13:AB13"/>
    <mergeCell ref="G9:AB9"/>
  </mergeCells>
  <pageMargins left="0.7" right="0.7" top="0.75" bottom="0.75" header="0.3" footer="0.3"/>
  <pageSetup scale="21" orientation="landscape" horizontalDpi="4294967292" verticalDpi="1200" r:id="rId1"/>
  <drawing r:id="rId2"/>
</worksheet>
</file>

<file path=xl/worksheets/sheet20.xml><?xml version="1.0" encoding="utf-8"?>
<worksheet xmlns="http://schemas.openxmlformats.org/spreadsheetml/2006/main" xmlns:r="http://schemas.openxmlformats.org/officeDocument/2006/relationships">
  <sheetPr codeName="Ship_information"/>
  <dimension ref="A1:C2"/>
  <sheetViews>
    <sheetView workbookViewId="0">
      <selection activeCell="D4" sqref="D4"/>
    </sheetView>
  </sheetViews>
  <sheetFormatPr defaultRowHeight="14.4"/>
  <cols>
    <col min="2" max="2" width="10.5546875" bestFit="1" customWidth="1"/>
  </cols>
  <sheetData>
    <row r="1" spans="1:3">
      <c r="A1" s="47" t="s">
        <v>122</v>
      </c>
      <c r="B1" s="47" t="s">
        <v>123</v>
      </c>
      <c r="C1" t="s">
        <v>124</v>
      </c>
    </row>
    <row r="2" spans="1:3">
      <c r="A2" t="s">
        <v>2765</v>
      </c>
      <c r="B2" t="s">
        <v>134</v>
      </c>
      <c r="C2" t="s">
        <v>2766</v>
      </c>
    </row>
  </sheetData>
  <sheetProtection password="BFC0" sheet="1" objects="1" scenarios="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External_Deficiency_type"/>
  <dimension ref="A1:C5"/>
  <sheetViews>
    <sheetView workbookViewId="0">
      <selection activeCell="G15" sqref="G15"/>
    </sheetView>
  </sheetViews>
  <sheetFormatPr defaultRowHeight="14.4"/>
  <cols>
    <col min="2" max="2" width="25.33203125" bestFit="1" customWidth="1"/>
  </cols>
  <sheetData>
    <row r="1" spans="1:3">
      <c r="A1" s="4" t="s">
        <v>121</v>
      </c>
      <c r="B1" s="4" t="s">
        <v>1</v>
      </c>
      <c r="C1" t="s">
        <v>54</v>
      </c>
    </row>
    <row r="2" spans="1:3">
      <c r="A2" t="s">
        <v>2767</v>
      </c>
      <c r="C2">
        <v>5</v>
      </c>
    </row>
    <row r="3" spans="1:3">
      <c r="A3" t="s">
        <v>151</v>
      </c>
      <c r="C3">
        <v>1</v>
      </c>
    </row>
    <row r="4" spans="1:3">
      <c r="A4" t="s">
        <v>553</v>
      </c>
      <c r="C4">
        <v>2</v>
      </c>
    </row>
    <row r="5" spans="1:3">
      <c r="A5" t="s">
        <v>136</v>
      </c>
      <c r="C5">
        <v>3</v>
      </c>
    </row>
  </sheetData>
  <sheetProtection password="BFC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External_Inspection_type"/>
  <dimension ref="A1:B11"/>
  <sheetViews>
    <sheetView workbookViewId="0">
      <selection activeCell="F12" sqref="F12"/>
    </sheetView>
  </sheetViews>
  <sheetFormatPr defaultRowHeight="14.4"/>
  <cols>
    <col min="1" max="1" width="26" customWidth="1"/>
  </cols>
  <sheetData>
    <row r="1" spans="1:2">
      <c r="A1" t="s">
        <v>121</v>
      </c>
      <c r="B1" t="s">
        <v>54</v>
      </c>
    </row>
    <row r="2" spans="1:2">
      <c r="A2" t="s">
        <v>1880</v>
      </c>
      <c r="B2">
        <v>17</v>
      </c>
    </row>
    <row r="3" spans="1:2">
      <c r="A3" t="s">
        <v>2768</v>
      </c>
      <c r="B3">
        <v>5</v>
      </c>
    </row>
    <row r="4" spans="1:2">
      <c r="A4" t="s">
        <v>554</v>
      </c>
      <c r="B4">
        <v>2</v>
      </c>
    </row>
    <row r="5" spans="1:2">
      <c r="A5" t="s">
        <v>2745</v>
      </c>
      <c r="B5">
        <v>3</v>
      </c>
    </row>
    <row r="6" spans="1:2">
      <c r="A6" t="s">
        <v>2747</v>
      </c>
      <c r="B6">
        <v>1</v>
      </c>
    </row>
    <row r="7" spans="1:2">
      <c r="A7" t="s">
        <v>575</v>
      </c>
      <c r="B7">
        <v>8</v>
      </c>
    </row>
    <row r="8" spans="1:2">
      <c r="A8" t="s">
        <v>292</v>
      </c>
      <c r="B8">
        <v>6</v>
      </c>
    </row>
    <row r="9" spans="1:2">
      <c r="A9" t="s">
        <v>2769</v>
      </c>
      <c r="B9">
        <v>12</v>
      </c>
    </row>
    <row r="10" spans="1:2">
      <c r="A10" t="s">
        <v>316</v>
      </c>
      <c r="B10">
        <v>4</v>
      </c>
    </row>
    <row r="11" spans="1:2">
      <c r="A11" t="s">
        <v>2770</v>
      </c>
      <c r="B11">
        <v>11</v>
      </c>
    </row>
  </sheetData>
  <sheetProtection password="BFC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sheetPr codeName="External_Observer_code"/>
  <dimension ref="A1:C7"/>
  <sheetViews>
    <sheetView workbookViewId="0">
      <selection activeCell="D6" sqref="D6"/>
    </sheetView>
  </sheetViews>
  <sheetFormatPr defaultRowHeight="14.4"/>
  <cols>
    <col min="1" max="1" width="32" customWidth="1"/>
    <col min="2" max="2" width="31.33203125" customWidth="1"/>
  </cols>
  <sheetData>
    <row r="1" spans="1:3">
      <c r="A1" t="s">
        <v>121</v>
      </c>
      <c r="B1" t="s">
        <v>4</v>
      </c>
      <c r="C1" t="s">
        <v>54</v>
      </c>
    </row>
    <row r="2" spans="1:3">
      <c r="A2" t="s">
        <v>2771</v>
      </c>
      <c r="B2" s="9"/>
      <c r="C2">
        <v>4</v>
      </c>
    </row>
    <row r="3" spans="1:3">
      <c r="A3" t="s">
        <v>2772</v>
      </c>
      <c r="B3" s="9"/>
      <c r="C3">
        <v>5</v>
      </c>
    </row>
    <row r="4" spans="1:3">
      <c r="A4" t="s">
        <v>2769</v>
      </c>
      <c r="B4" s="9"/>
      <c r="C4">
        <v>9</v>
      </c>
    </row>
    <row r="5" spans="1:3">
      <c r="A5" t="s">
        <v>315</v>
      </c>
      <c r="B5" s="9"/>
      <c r="C5">
        <v>6</v>
      </c>
    </row>
    <row r="6" spans="1:3">
      <c r="A6" t="s">
        <v>291</v>
      </c>
      <c r="B6" s="9"/>
      <c r="C6">
        <v>8</v>
      </c>
    </row>
    <row r="7" spans="1:3">
      <c r="A7" t="s">
        <v>2770</v>
      </c>
      <c r="B7" s="10"/>
      <c r="C7">
        <v>7</v>
      </c>
    </row>
  </sheetData>
  <sheetProtection password="BFC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6"/>
  <dimension ref="A1:B2"/>
  <sheetViews>
    <sheetView workbookViewId="0">
      <selection activeCell="D4" sqref="D4"/>
    </sheetView>
  </sheetViews>
  <sheetFormatPr defaultRowHeight="14.4"/>
  <cols>
    <col min="1" max="1" width="9.109375" style="54"/>
    <col min="2" max="2" width="10.88671875" bestFit="1" customWidth="1"/>
  </cols>
  <sheetData>
    <row r="1" spans="1:2">
      <c r="A1" s="54" t="s">
        <v>127</v>
      </c>
      <c r="B1" t="s">
        <v>129</v>
      </c>
    </row>
    <row r="2" spans="1:2">
      <c r="A2" s="54" t="s">
        <v>128</v>
      </c>
      <c r="B2" t="s">
        <v>130</v>
      </c>
    </row>
  </sheetData>
  <sheetProtection password="BFC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Calc"/>
  <dimension ref="A1:L29"/>
  <sheetViews>
    <sheetView topLeftCell="A16" workbookViewId="0">
      <selection activeCell="A2" sqref="A2"/>
    </sheetView>
  </sheetViews>
  <sheetFormatPr defaultRowHeight="14.4"/>
  <cols>
    <col min="1" max="1" width="11.44140625" bestFit="1" customWidth="1"/>
    <col min="2" max="2" width="10.109375" bestFit="1" customWidth="1"/>
    <col min="3" max="3" width="11.5546875" bestFit="1" customWidth="1"/>
    <col min="5" max="5" width="14.5546875" bestFit="1" customWidth="1"/>
  </cols>
  <sheetData>
    <row r="1" spans="1:12">
      <c r="A1" t="s">
        <v>30</v>
      </c>
      <c r="B1" t="s">
        <v>29</v>
      </c>
      <c r="C1" t="s">
        <v>31</v>
      </c>
      <c r="D1" t="s">
        <v>32</v>
      </c>
      <c r="E1" t="s">
        <v>5</v>
      </c>
    </row>
    <row r="6" spans="1:12">
      <c r="L6" s="12" t="s">
        <v>10</v>
      </c>
    </row>
    <row r="7" spans="1:12">
      <c r="L7" s="12" t="s">
        <v>11</v>
      </c>
    </row>
    <row r="8" spans="1:12">
      <c r="L8" s="12" t="s">
        <v>12</v>
      </c>
    </row>
    <row r="9" spans="1:12">
      <c r="L9" s="12" t="s">
        <v>13</v>
      </c>
    </row>
    <row r="10" spans="1:12">
      <c r="L10" s="12" t="s">
        <v>14</v>
      </c>
    </row>
    <row r="11" spans="1:12">
      <c r="L11" s="12" t="s">
        <v>15</v>
      </c>
    </row>
    <row r="12" spans="1:12">
      <c r="L12" s="12" t="s">
        <v>16</v>
      </c>
    </row>
    <row r="13" spans="1:12">
      <c r="L13" s="12" t="s">
        <v>17</v>
      </c>
    </row>
    <row r="14" spans="1:12" ht="15" thickBot="1">
      <c r="L14" s="12" t="s">
        <v>18</v>
      </c>
    </row>
    <row r="15" spans="1:12" ht="55.8" thickBot="1">
      <c r="L15" s="13" t="s">
        <v>19</v>
      </c>
    </row>
    <row r="16" spans="1:12" ht="69.599999999999994" thickBot="1">
      <c r="L16" s="13" t="s">
        <v>20</v>
      </c>
    </row>
    <row r="17" spans="12:12" ht="69.599999999999994" thickBot="1">
      <c r="L17" s="13" t="s">
        <v>21</v>
      </c>
    </row>
    <row r="18" spans="12:12" ht="152.4" thickBot="1">
      <c r="L18" s="13" t="s">
        <v>22</v>
      </c>
    </row>
    <row r="19" spans="12:12" ht="42" thickBot="1">
      <c r="L19" s="13" t="s">
        <v>23</v>
      </c>
    </row>
    <row r="20" spans="12:12" ht="124.8" thickBot="1">
      <c r="L20" s="13" t="s">
        <v>13</v>
      </c>
    </row>
    <row r="21" spans="12:12" ht="97.2" thickBot="1">
      <c r="L21" s="13" t="s">
        <v>24</v>
      </c>
    </row>
    <row r="22" spans="12:12" ht="207.6" thickBot="1">
      <c r="L22" s="13" t="s">
        <v>25</v>
      </c>
    </row>
    <row r="23" spans="12:12" ht="83.4" thickBot="1">
      <c r="L23" s="13" t="s">
        <v>26</v>
      </c>
    </row>
    <row r="24" spans="12:12" ht="42" thickBot="1">
      <c r="L24" s="13" t="s">
        <v>27</v>
      </c>
    </row>
    <row r="25" spans="12:12" ht="28.2" thickBot="1">
      <c r="L25" s="13" t="s">
        <v>17</v>
      </c>
    </row>
    <row r="26" spans="12:12" ht="28.2" thickBot="1">
      <c r="L26" s="13" t="s">
        <v>28</v>
      </c>
    </row>
    <row r="27" spans="12:12" ht="28.2" thickBot="1">
      <c r="L27" s="13" t="s">
        <v>18</v>
      </c>
    </row>
    <row r="28" spans="12:12" ht="28.2" thickBot="1">
      <c r="L28" s="14" t="s">
        <v>17</v>
      </c>
    </row>
    <row r="29" spans="12:12">
      <c r="L29" s="15"/>
    </row>
  </sheetData>
  <sheetProtection password="BFC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areaofobs"/>
  <dimension ref="A1:B17"/>
  <sheetViews>
    <sheetView workbookViewId="0">
      <selection activeCell="A5" sqref="A5"/>
    </sheetView>
  </sheetViews>
  <sheetFormatPr defaultRowHeight="14.4"/>
  <cols>
    <col min="1" max="1" width="44.5546875" bestFit="1" customWidth="1"/>
  </cols>
  <sheetData>
    <row r="1" spans="1:2">
      <c r="A1" t="s">
        <v>121</v>
      </c>
      <c r="B1" t="s">
        <v>54</v>
      </c>
    </row>
    <row r="2" spans="1:2">
      <c r="A2" t="s">
        <v>154</v>
      </c>
      <c r="B2">
        <v>11</v>
      </c>
    </row>
    <row r="3" spans="1:2">
      <c r="A3" t="s">
        <v>564</v>
      </c>
      <c r="B3">
        <v>2</v>
      </c>
    </row>
    <row r="4" spans="1:2">
      <c r="A4" t="s">
        <v>208</v>
      </c>
      <c r="B4">
        <v>6</v>
      </c>
    </row>
    <row r="5" spans="1:2">
      <c r="A5" t="s">
        <v>2382</v>
      </c>
      <c r="B5">
        <v>3</v>
      </c>
    </row>
    <row r="6" spans="1:2">
      <c r="A6" t="s">
        <v>481</v>
      </c>
      <c r="B6">
        <v>13</v>
      </c>
    </row>
    <row r="7" spans="1:2">
      <c r="A7" t="s">
        <v>163</v>
      </c>
      <c r="B7">
        <v>14</v>
      </c>
    </row>
    <row r="8" spans="1:2">
      <c r="A8" t="s">
        <v>141</v>
      </c>
      <c r="B8">
        <v>15</v>
      </c>
    </row>
    <row r="9" spans="1:2">
      <c r="A9" t="s">
        <v>2383</v>
      </c>
      <c r="B9">
        <v>17</v>
      </c>
    </row>
    <row r="10" spans="1:2">
      <c r="A10" t="s">
        <v>1744</v>
      </c>
      <c r="B10">
        <v>7</v>
      </c>
    </row>
    <row r="11" spans="1:2">
      <c r="A11" t="s">
        <v>842</v>
      </c>
      <c r="B11">
        <v>10</v>
      </c>
    </row>
    <row r="12" spans="1:2">
      <c r="A12" t="s">
        <v>305</v>
      </c>
      <c r="B12">
        <v>9</v>
      </c>
    </row>
    <row r="13" spans="1:2">
      <c r="A13" t="s">
        <v>927</v>
      </c>
      <c r="B13">
        <v>4</v>
      </c>
    </row>
    <row r="14" spans="1:2">
      <c r="A14" t="s">
        <v>356</v>
      </c>
      <c r="B14">
        <v>12</v>
      </c>
    </row>
    <row r="15" spans="1:2">
      <c r="A15" t="s">
        <v>190</v>
      </c>
      <c r="B15">
        <v>5</v>
      </c>
    </row>
    <row r="16" spans="1:2">
      <c r="A16" t="s">
        <v>295</v>
      </c>
      <c r="B16">
        <v>8</v>
      </c>
    </row>
    <row r="17" spans="1:2">
      <c r="A17" t="s">
        <v>526</v>
      </c>
      <c r="B17">
        <v>16</v>
      </c>
    </row>
  </sheetData>
  <sheetProtection password="BFC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Vessel_type"/>
  <dimension ref="A1:B11"/>
  <sheetViews>
    <sheetView workbookViewId="0">
      <selection activeCell="B1" sqref="B1"/>
    </sheetView>
  </sheetViews>
  <sheetFormatPr defaultRowHeight="14.4"/>
  <cols>
    <col min="1" max="1" width="15" customWidth="1"/>
  </cols>
  <sheetData>
    <row r="1" spans="1:2">
      <c r="A1" s="4" t="s">
        <v>2</v>
      </c>
      <c r="B1" t="s">
        <v>54</v>
      </c>
    </row>
    <row r="2" spans="1:2">
      <c r="A2" s="4"/>
    </row>
    <row r="3" spans="1:2">
      <c r="A3" s="4"/>
    </row>
    <row r="4" spans="1:2">
      <c r="A4" s="4"/>
    </row>
    <row r="5" spans="1:2">
      <c r="A5" s="4"/>
    </row>
    <row r="6" spans="1:2">
      <c r="A6" s="7"/>
    </row>
    <row r="7" spans="1:2">
      <c r="A7" s="7"/>
    </row>
    <row r="8" spans="1:2">
      <c r="A8" s="7"/>
    </row>
    <row r="9" spans="1:2">
      <c r="A9" s="7"/>
    </row>
    <row r="10" spans="1:2">
      <c r="A10" s="7"/>
    </row>
    <row r="11" spans="1:2">
      <c r="A11" s="7"/>
    </row>
  </sheetData>
  <sheetProtection password="BFC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Deficiency_type"/>
  <dimension ref="A1:C13"/>
  <sheetViews>
    <sheetView workbookViewId="0">
      <selection sqref="A1:C1"/>
    </sheetView>
  </sheetViews>
  <sheetFormatPr defaultRowHeight="14.4"/>
  <cols>
    <col min="1" max="1" width="25.44140625" customWidth="1"/>
    <col min="2" max="2" width="42.44140625" customWidth="1"/>
  </cols>
  <sheetData>
    <row r="1" spans="1:3">
      <c r="A1" s="4" t="s">
        <v>121</v>
      </c>
      <c r="B1" s="4" t="s">
        <v>1</v>
      </c>
      <c r="C1" t="s">
        <v>54</v>
      </c>
    </row>
    <row r="2" spans="1:3">
      <c r="A2" s="4" t="s">
        <v>265</v>
      </c>
      <c r="B2" s="2"/>
      <c r="C2">
        <v>6</v>
      </c>
    </row>
    <row r="3" spans="1:3">
      <c r="A3" s="4" t="s">
        <v>303</v>
      </c>
      <c r="B3" s="2"/>
      <c r="C3">
        <v>4</v>
      </c>
    </row>
    <row r="4" spans="1:3">
      <c r="A4" s="4" t="s">
        <v>151</v>
      </c>
      <c r="B4" s="2"/>
      <c r="C4">
        <v>1</v>
      </c>
    </row>
    <row r="5" spans="1:3">
      <c r="A5" s="4" t="s">
        <v>1671</v>
      </c>
      <c r="B5" s="2"/>
      <c r="C5">
        <v>8</v>
      </c>
    </row>
    <row r="6" spans="1:3">
      <c r="A6" s="4" t="s">
        <v>553</v>
      </c>
      <c r="B6" s="2"/>
      <c r="C6">
        <v>2</v>
      </c>
    </row>
    <row r="7" spans="1:3">
      <c r="A7" s="4" t="s">
        <v>136</v>
      </c>
      <c r="B7" s="5"/>
      <c r="C7">
        <v>3</v>
      </c>
    </row>
    <row r="8" spans="1:3">
      <c r="A8" s="4" t="s">
        <v>226</v>
      </c>
      <c r="B8" s="2"/>
      <c r="C8">
        <v>7</v>
      </c>
    </row>
    <row r="9" spans="1:3">
      <c r="A9" s="4"/>
      <c r="B9" s="3"/>
    </row>
    <row r="10" spans="1:3">
      <c r="A10" s="4"/>
      <c r="B10" s="6"/>
    </row>
    <row r="11" spans="1:3">
      <c r="A11" s="7"/>
    </row>
    <row r="12" spans="1:3">
      <c r="A12" s="7"/>
    </row>
    <row r="13" spans="1:3">
      <c r="A13" s="7"/>
    </row>
  </sheetData>
  <sheetProtection password="BFC0" sheet="1" objects="1" scenarios="1"/>
  <pageMargins left="0.7" right="0.7" top="0.75" bottom="0.75" header="0.3" footer="0.3"/>
  <pageSetup orientation="portrait" horizontalDpi="4294967292" verticalDpi="0" r:id="rId1"/>
</worksheet>
</file>

<file path=xl/worksheets/sheet7.xml><?xml version="1.0" encoding="utf-8"?>
<worksheet xmlns="http://schemas.openxmlformats.org/spreadsheetml/2006/main" xmlns:r="http://schemas.openxmlformats.org/officeDocument/2006/relationships">
  <sheetPr codeName="VIQrefno"/>
  <dimension ref="A1:C427"/>
  <sheetViews>
    <sheetView workbookViewId="0">
      <selection activeCell="C1" sqref="C1"/>
    </sheetView>
  </sheetViews>
  <sheetFormatPr defaultRowHeight="14.4"/>
  <cols>
    <col min="1" max="1" width="13.44140625" customWidth="1"/>
    <col min="2" max="2" width="23.33203125" customWidth="1"/>
    <col min="3" max="3" width="14" customWidth="1"/>
  </cols>
  <sheetData>
    <row r="1" spans="1:3">
      <c r="A1" t="s">
        <v>8</v>
      </c>
      <c r="B1" t="s">
        <v>52</v>
      </c>
      <c r="C1" t="s">
        <v>54</v>
      </c>
    </row>
    <row r="2" spans="1:3">
      <c r="A2" t="s">
        <v>2384</v>
      </c>
      <c r="B2" t="s">
        <v>157</v>
      </c>
      <c r="C2">
        <v>8243</v>
      </c>
    </row>
    <row r="3" spans="1:3">
      <c r="A3" t="s">
        <v>2385</v>
      </c>
      <c r="B3" t="s">
        <v>157</v>
      </c>
      <c r="C3">
        <v>8252</v>
      </c>
    </row>
    <row r="4" spans="1:3">
      <c r="A4" t="s">
        <v>2386</v>
      </c>
      <c r="B4" t="s">
        <v>157</v>
      </c>
      <c r="C4">
        <v>8253</v>
      </c>
    </row>
    <row r="5" spans="1:3">
      <c r="A5" t="s">
        <v>2387</v>
      </c>
      <c r="B5" t="s">
        <v>157</v>
      </c>
      <c r="C5">
        <v>8254</v>
      </c>
    </row>
    <row r="6" spans="1:3">
      <c r="A6" t="s">
        <v>2388</v>
      </c>
      <c r="B6" t="s">
        <v>157</v>
      </c>
      <c r="C6">
        <v>8255</v>
      </c>
    </row>
    <row r="7" spans="1:3">
      <c r="A7" t="s">
        <v>2389</v>
      </c>
      <c r="B7" t="s">
        <v>157</v>
      </c>
      <c r="C7">
        <v>8256</v>
      </c>
    </row>
    <row r="8" spans="1:3">
      <c r="A8" t="s">
        <v>2390</v>
      </c>
      <c r="B8" t="s">
        <v>157</v>
      </c>
      <c r="C8">
        <v>8257</v>
      </c>
    </row>
    <row r="9" spans="1:3">
      <c r="A9" t="s">
        <v>2391</v>
      </c>
      <c r="B9" t="s">
        <v>157</v>
      </c>
      <c r="C9">
        <v>8259</v>
      </c>
    </row>
    <row r="10" spans="1:3">
      <c r="A10" t="s">
        <v>2392</v>
      </c>
      <c r="B10" t="s">
        <v>157</v>
      </c>
      <c r="C10">
        <v>8260</v>
      </c>
    </row>
    <row r="11" spans="1:3">
      <c r="A11" t="s">
        <v>2393</v>
      </c>
      <c r="B11" t="s">
        <v>157</v>
      </c>
      <c r="C11">
        <v>8261</v>
      </c>
    </row>
    <row r="12" spans="1:3">
      <c r="A12" t="s">
        <v>2394</v>
      </c>
      <c r="B12" t="s">
        <v>157</v>
      </c>
      <c r="C12">
        <v>8262</v>
      </c>
    </row>
    <row r="13" spans="1:3">
      <c r="A13" t="s">
        <v>2395</v>
      </c>
      <c r="B13" t="s">
        <v>157</v>
      </c>
      <c r="C13">
        <v>8244</v>
      </c>
    </row>
    <row r="14" spans="1:3">
      <c r="A14" t="s">
        <v>2396</v>
      </c>
      <c r="B14" t="s">
        <v>157</v>
      </c>
      <c r="C14">
        <v>8263</v>
      </c>
    </row>
    <row r="15" spans="1:3">
      <c r="A15" t="s">
        <v>2397</v>
      </c>
      <c r="B15" t="s">
        <v>157</v>
      </c>
      <c r="C15">
        <v>8265</v>
      </c>
    </row>
    <row r="16" spans="1:3">
      <c r="A16" t="s">
        <v>2398</v>
      </c>
      <c r="B16" t="s">
        <v>157</v>
      </c>
      <c r="C16">
        <v>8266</v>
      </c>
    </row>
    <row r="17" spans="1:3">
      <c r="A17" t="s">
        <v>2399</v>
      </c>
      <c r="B17" t="s">
        <v>157</v>
      </c>
      <c r="C17">
        <v>8267</v>
      </c>
    </row>
    <row r="18" spans="1:3">
      <c r="A18" t="s">
        <v>2400</v>
      </c>
      <c r="B18" t="s">
        <v>157</v>
      </c>
      <c r="C18">
        <v>8268</v>
      </c>
    </row>
    <row r="19" spans="1:3">
      <c r="A19" t="s">
        <v>2401</v>
      </c>
      <c r="B19" t="s">
        <v>157</v>
      </c>
      <c r="C19">
        <v>8269</v>
      </c>
    </row>
    <row r="20" spans="1:3">
      <c r="A20" t="s">
        <v>2402</v>
      </c>
      <c r="B20" t="s">
        <v>157</v>
      </c>
      <c r="C20">
        <v>8270</v>
      </c>
    </row>
    <row r="21" spans="1:3">
      <c r="A21" t="s">
        <v>2403</v>
      </c>
      <c r="B21" t="s">
        <v>157</v>
      </c>
      <c r="C21">
        <v>8245</v>
      </c>
    </row>
    <row r="22" spans="1:3">
      <c r="A22" t="s">
        <v>2404</v>
      </c>
      <c r="B22" t="s">
        <v>157</v>
      </c>
      <c r="C22">
        <v>8246</v>
      </c>
    </row>
    <row r="23" spans="1:3">
      <c r="A23" t="s">
        <v>2405</v>
      </c>
      <c r="B23" t="s">
        <v>157</v>
      </c>
      <c r="C23">
        <v>8247</v>
      </c>
    </row>
    <row r="24" spans="1:3">
      <c r="A24" t="s">
        <v>2406</v>
      </c>
      <c r="B24" t="s">
        <v>157</v>
      </c>
      <c r="C24">
        <v>8248</v>
      </c>
    </row>
    <row r="25" spans="1:3">
      <c r="A25" t="s">
        <v>2407</v>
      </c>
      <c r="B25" t="s">
        <v>157</v>
      </c>
      <c r="C25">
        <v>8249</v>
      </c>
    </row>
    <row r="26" spans="1:3">
      <c r="A26" t="s">
        <v>2408</v>
      </c>
      <c r="B26" t="s">
        <v>157</v>
      </c>
      <c r="C26">
        <v>8250</v>
      </c>
    </row>
    <row r="27" spans="1:3">
      <c r="A27" t="s">
        <v>2409</v>
      </c>
      <c r="B27" t="s">
        <v>157</v>
      </c>
      <c r="C27">
        <v>8251</v>
      </c>
    </row>
    <row r="28" spans="1:3">
      <c r="A28" t="s">
        <v>2410</v>
      </c>
      <c r="B28" t="s">
        <v>197</v>
      </c>
      <c r="C28">
        <v>11258</v>
      </c>
    </row>
    <row r="29" spans="1:3">
      <c r="A29" t="s">
        <v>2411</v>
      </c>
      <c r="B29" t="s">
        <v>144</v>
      </c>
      <c r="C29">
        <v>8461</v>
      </c>
    </row>
    <row r="30" spans="1:3">
      <c r="A30" t="s">
        <v>2412</v>
      </c>
      <c r="B30" t="s">
        <v>197</v>
      </c>
      <c r="C30">
        <v>8470</v>
      </c>
    </row>
    <row r="31" spans="1:3">
      <c r="A31" t="s">
        <v>2413</v>
      </c>
      <c r="B31" t="s">
        <v>144</v>
      </c>
      <c r="C31">
        <v>8471</v>
      </c>
    </row>
    <row r="32" spans="1:3">
      <c r="A32" t="s">
        <v>2414</v>
      </c>
      <c r="B32" t="s">
        <v>173</v>
      </c>
      <c r="C32">
        <v>8472</v>
      </c>
    </row>
    <row r="33" spans="1:3">
      <c r="A33" t="s">
        <v>1045</v>
      </c>
      <c r="B33" t="s">
        <v>173</v>
      </c>
      <c r="C33">
        <v>8473</v>
      </c>
    </row>
    <row r="34" spans="1:3">
      <c r="A34" t="s">
        <v>2415</v>
      </c>
      <c r="B34" t="s">
        <v>144</v>
      </c>
      <c r="C34">
        <v>8474</v>
      </c>
    </row>
    <row r="35" spans="1:3">
      <c r="A35" t="s">
        <v>1412</v>
      </c>
      <c r="B35" t="s">
        <v>157</v>
      </c>
      <c r="C35">
        <v>8475</v>
      </c>
    </row>
    <row r="36" spans="1:3">
      <c r="A36" t="s">
        <v>1380</v>
      </c>
      <c r="B36" t="s">
        <v>173</v>
      </c>
      <c r="C36">
        <v>8476</v>
      </c>
    </row>
    <row r="37" spans="1:3">
      <c r="A37" t="s">
        <v>2416</v>
      </c>
      <c r="B37" t="s">
        <v>173</v>
      </c>
      <c r="C37">
        <v>8477</v>
      </c>
    </row>
    <row r="38" spans="1:3">
      <c r="A38" t="s">
        <v>2417</v>
      </c>
      <c r="B38" t="s">
        <v>197</v>
      </c>
      <c r="C38">
        <v>8478</v>
      </c>
    </row>
    <row r="39" spans="1:3">
      <c r="A39" t="s">
        <v>1405</v>
      </c>
      <c r="B39" t="s">
        <v>173</v>
      </c>
      <c r="C39">
        <v>8479</v>
      </c>
    </row>
    <row r="40" spans="1:3">
      <c r="A40" t="s">
        <v>2418</v>
      </c>
      <c r="B40" t="s">
        <v>157</v>
      </c>
      <c r="C40">
        <v>8462</v>
      </c>
    </row>
    <row r="41" spans="1:3">
      <c r="A41" t="s">
        <v>2419</v>
      </c>
      <c r="B41" t="s">
        <v>197</v>
      </c>
      <c r="C41">
        <v>8480</v>
      </c>
    </row>
    <row r="42" spans="1:3">
      <c r="A42" t="s">
        <v>2420</v>
      </c>
      <c r="B42" t="s">
        <v>144</v>
      </c>
      <c r="C42">
        <v>8481</v>
      </c>
    </row>
    <row r="43" spans="1:3">
      <c r="A43" t="s">
        <v>2421</v>
      </c>
      <c r="B43" t="s">
        <v>157</v>
      </c>
      <c r="C43">
        <v>8482</v>
      </c>
    </row>
    <row r="44" spans="1:3">
      <c r="A44" t="s">
        <v>1364</v>
      </c>
      <c r="B44" t="s">
        <v>144</v>
      </c>
      <c r="C44">
        <v>8483</v>
      </c>
    </row>
    <row r="45" spans="1:3">
      <c r="A45" t="s">
        <v>1560</v>
      </c>
      <c r="B45" t="s">
        <v>157</v>
      </c>
      <c r="C45">
        <v>8484</v>
      </c>
    </row>
    <row r="46" spans="1:3">
      <c r="A46" t="s">
        <v>2422</v>
      </c>
      <c r="B46" t="s">
        <v>173</v>
      </c>
      <c r="C46">
        <v>8485</v>
      </c>
    </row>
    <row r="47" spans="1:3">
      <c r="A47" t="s">
        <v>2423</v>
      </c>
      <c r="B47" t="s">
        <v>197</v>
      </c>
      <c r="C47">
        <v>8486</v>
      </c>
    </row>
    <row r="48" spans="1:3">
      <c r="A48" t="s">
        <v>2424</v>
      </c>
      <c r="B48" t="s">
        <v>144</v>
      </c>
      <c r="C48">
        <v>8487</v>
      </c>
    </row>
    <row r="49" spans="1:3">
      <c r="A49" t="s">
        <v>1270</v>
      </c>
      <c r="B49" t="s">
        <v>157</v>
      </c>
      <c r="C49">
        <v>8488</v>
      </c>
    </row>
    <row r="50" spans="1:3">
      <c r="A50" t="s">
        <v>972</v>
      </c>
      <c r="B50" t="s">
        <v>144</v>
      </c>
      <c r="C50">
        <v>8489</v>
      </c>
    </row>
    <row r="51" spans="1:3">
      <c r="A51" t="s">
        <v>1634</v>
      </c>
      <c r="B51" t="s">
        <v>144</v>
      </c>
      <c r="C51">
        <v>8463</v>
      </c>
    </row>
    <row r="52" spans="1:3">
      <c r="A52" t="s">
        <v>2425</v>
      </c>
      <c r="B52" t="s">
        <v>197</v>
      </c>
      <c r="C52">
        <v>8490</v>
      </c>
    </row>
    <row r="53" spans="1:3">
      <c r="A53" t="s">
        <v>1283</v>
      </c>
      <c r="B53" t="s">
        <v>173</v>
      </c>
      <c r="C53">
        <v>8491</v>
      </c>
    </row>
    <row r="54" spans="1:3">
      <c r="A54" t="s">
        <v>172</v>
      </c>
      <c r="B54" t="s">
        <v>173</v>
      </c>
      <c r="C54">
        <v>8492</v>
      </c>
    </row>
    <row r="55" spans="1:3">
      <c r="A55" t="s">
        <v>2426</v>
      </c>
      <c r="B55" t="s">
        <v>197</v>
      </c>
      <c r="C55">
        <v>8493</v>
      </c>
    </row>
    <row r="56" spans="1:3">
      <c r="A56" t="s">
        <v>2427</v>
      </c>
      <c r="B56" t="s">
        <v>197</v>
      </c>
      <c r="C56">
        <v>8494</v>
      </c>
    </row>
    <row r="57" spans="1:3">
      <c r="A57" t="s">
        <v>2428</v>
      </c>
      <c r="B57" t="s">
        <v>173</v>
      </c>
      <c r="C57">
        <v>8495</v>
      </c>
    </row>
    <row r="58" spans="1:3">
      <c r="A58" t="s">
        <v>2429</v>
      </c>
      <c r="B58" t="s">
        <v>173</v>
      </c>
      <c r="C58">
        <v>8496</v>
      </c>
    </row>
    <row r="59" spans="1:3">
      <c r="A59" t="s">
        <v>283</v>
      </c>
      <c r="B59" t="s">
        <v>144</v>
      </c>
      <c r="C59">
        <v>8497</v>
      </c>
    </row>
    <row r="60" spans="1:3">
      <c r="A60" t="s">
        <v>1802</v>
      </c>
      <c r="B60" t="s">
        <v>144</v>
      </c>
      <c r="C60">
        <v>8498</v>
      </c>
    </row>
    <row r="61" spans="1:3">
      <c r="A61" t="s">
        <v>2430</v>
      </c>
      <c r="B61" t="s">
        <v>197</v>
      </c>
      <c r="C61">
        <v>8499</v>
      </c>
    </row>
    <row r="62" spans="1:3">
      <c r="A62" t="s">
        <v>2431</v>
      </c>
      <c r="B62" t="s">
        <v>197</v>
      </c>
      <c r="C62">
        <v>8464</v>
      </c>
    </row>
    <row r="63" spans="1:3">
      <c r="A63" t="s">
        <v>2432</v>
      </c>
      <c r="B63" t="s">
        <v>144</v>
      </c>
      <c r="C63">
        <v>8500</v>
      </c>
    </row>
    <row r="64" spans="1:3">
      <c r="A64" t="s">
        <v>2433</v>
      </c>
      <c r="B64" t="s">
        <v>144</v>
      </c>
      <c r="C64">
        <v>8501</v>
      </c>
    </row>
    <row r="65" spans="1:3">
      <c r="A65" t="s">
        <v>2434</v>
      </c>
      <c r="B65" t="s">
        <v>144</v>
      </c>
      <c r="C65">
        <v>8502</v>
      </c>
    </row>
    <row r="66" spans="1:3">
      <c r="A66" t="s">
        <v>2435</v>
      </c>
      <c r="B66" t="s">
        <v>144</v>
      </c>
      <c r="C66">
        <v>8503</v>
      </c>
    </row>
    <row r="67" spans="1:3">
      <c r="A67" t="s">
        <v>2001</v>
      </c>
      <c r="B67" t="s">
        <v>144</v>
      </c>
      <c r="C67">
        <v>8504</v>
      </c>
    </row>
    <row r="68" spans="1:3">
      <c r="A68" t="s">
        <v>2436</v>
      </c>
      <c r="B68" t="s">
        <v>173</v>
      </c>
      <c r="C68">
        <v>8505</v>
      </c>
    </row>
    <row r="69" spans="1:3">
      <c r="A69" t="s">
        <v>2437</v>
      </c>
      <c r="B69" t="s">
        <v>197</v>
      </c>
      <c r="C69">
        <v>8506</v>
      </c>
    </row>
    <row r="70" spans="1:3">
      <c r="A70" t="s">
        <v>2438</v>
      </c>
      <c r="B70" t="s">
        <v>144</v>
      </c>
      <c r="C70">
        <v>8507</v>
      </c>
    </row>
    <row r="71" spans="1:3">
      <c r="A71" t="s">
        <v>2439</v>
      </c>
      <c r="B71" t="s">
        <v>197</v>
      </c>
      <c r="C71">
        <v>8508</v>
      </c>
    </row>
    <row r="72" spans="1:3">
      <c r="A72" t="s">
        <v>2440</v>
      </c>
      <c r="B72" t="s">
        <v>144</v>
      </c>
      <c r="C72">
        <v>8509</v>
      </c>
    </row>
    <row r="73" spans="1:3">
      <c r="A73" t="s">
        <v>2113</v>
      </c>
      <c r="B73" t="s">
        <v>157</v>
      </c>
      <c r="C73">
        <v>8465</v>
      </c>
    </row>
    <row r="74" spans="1:3">
      <c r="A74" t="s">
        <v>2441</v>
      </c>
      <c r="B74" t="s">
        <v>197</v>
      </c>
      <c r="C74">
        <v>8510</v>
      </c>
    </row>
    <row r="75" spans="1:3">
      <c r="A75" t="s">
        <v>2442</v>
      </c>
      <c r="B75" t="s">
        <v>157</v>
      </c>
      <c r="C75">
        <v>8511</v>
      </c>
    </row>
    <row r="76" spans="1:3">
      <c r="A76" t="s">
        <v>2443</v>
      </c>
      <c r="B76" t="s">
        <v>144</v>
      </c>
      <c r="C76">
        <v>8512</v>
      </c>
    </row>
    <row r="77" spans="1:3">
      <c r="A77" t="s">
        <v>2444</v>
      </c>
      <c r="B77" t="s">
        <v>144</v>
      </c>
      <c r="C77">
        <v>8513</v>
      </c>
    </row>
    <row r="78" spans="1:3">
      <c r="A78" t="s">
        <v>2445</v>
      </c>
      <c r="B78" t="s">
        <v>197</v>
      </c>
      <c r="C78">
        <v>8514</v>
      </c>
    </row>
    <row r="79" spans="1:3">
      <c r="A79" t="s">
        <v>2446</v>
      </c>
      <c r="B79" t="s">
        <v>157</v>
      </c>
      <c r="C79">
        <v>8515</v>
      </c>
    </row>
    <row r="80" spans="1:3">
      <c r="A80" t="s">
        <v>2447</v>
      </c>
      <c r="B80" t="s">
        <v>173</v>
      </c>
      <c r="C80">
        <v>8466</v>
      </c>
    </row>
    <row r="81" spans="1:3">
      <c r="A81" t="s">
        <v>1974</v>
      </c>
      <c r="B81" t="s">
        <v>144</v>
      </c>
      <c r="C81">
        <v>8467</v>
      </c>
    </row>
    <row r="82" spans="1:3">
      <c r="A82" t="s">
        <v>1694</v>
      </c>
      <c r="B82" t="s">
        <v>144</v>
      </c>
      <c r="C82">
        <v>8468</v>
      </c>
    </row>
    <row r="83" spans="1:3">
      <c r="A83" t="s">
        <v>2448</v>
      </c>
      <c r="B83" t="s">
        <v>144</v>
      </c>
      <c r="C83">
        <v>8469</v>
      </c>
    </row>
    <row r="84" spans="1:3">
      <c r="A84" t="s">
        <v>2449</v>
      </c>
      <c r="B84" t="s">
        <v>197</v>
      </c>
      <c r="C84">
        <v>8516</v>
      </c>
    </row>
    <row r="85" spans="1:3">
      <c r="A85" t="s">
        <v>234</v>
      </c>
      <c r="B85" t="s">
        <v>197</v>
      </c>
      <c r="C85">
        <v>8420</v>
      </c>
    </row>
    <row r="86" spans="1:3">
      <c r="A86" t="s">
        <v>2450</v>
      </c>
      <c r="B86" t="s">
        <v>144</v>
      </c>
      <c r="C86">
        <v>8429</v>
      </c>
    </row>
    <row r="87" spans="1:3">
      <c r="A87" t="s">
        <v>2451</v>
      </c>
      <c r="B87" t="s">
        <v>173</v>
      </c>
      <c r="C87">
        <v>8430</v>
      </c>
    </row>
    <row r="88" spans="1:3">
      <c r="A88" t="s">
        <v>2452</v>
      </c>
      <c r="B88" t="s">
        <v>157</v>
      </c>
      <c r="C88">
        <v>8431</v>
      </c>
    </row>
    <row r="89" spans="1:3">
      <c r="A89" t="s">
        <v>1018</v>
      </c>
      <c r="B89" t="s">
        <v>157</v>
      </c>
      <c r="C89">
        <v>8432</v>
      </c>
    </row>
    <row r="90" spans="1:3">
      <c r="A90" t="s">
        <v>2453</v>
      </c>
      <c r="B90" t="s">
        <v>144</v>
      </c>
      <c r="C90">
        <v>8433</v>
      </c>
    </row>
    <row r="91" spans="1:3">
      <c r="A91" t="s">
        <v>2454</v>
      </c>
      <c r="B91" t="s">
        <v>157</v>
      </c>
      <c r="C91">
        <v>8434</v>
      </c>
    </row>
    <row r="92" spans="1:3">
      <c r="A92" t="s">
        <v>191</v>
      </c>
      <c r="B92" t="s">
        <v>157</v>
      </c>
      <c r="C92">
        <v>8435</v>
      </c>
    </row>
    <row r="93" spans="1:3">
      <c r="A93" t="s">
        <v>2455</v>
      </c>
      <c r="B93" t="s">
        <v>157</v>
      </c>
      <c r="C93">
        <v>8436</v>
      </c>
    </row>
    <row r="94" spans="1:3">
      <c r="A94" t="s">
        <v>143</v>
      </c>
      <c r="B94" t="s">
        <v>144</v>
      </c>
      <c r="C94">
        <v>8421</v>
      </c>
    </row>
    <row r="95" spans="1:3">
      <c r="A95" t="s">
        <v>1572</v>
      </c>
      <c r="B95" t="s">
        <v>144</v>
      </c>
      <c r="C95">
        <v>8422</v>
      </c>
    </row>
    <row r="96" spans="1:3">
      <c r="A96" t="s">
        <v>1167</v>
      </c>
      <c r="B96" t="s">
        <v>173</v>
      </c>
      <c r="C96">
        <v>8423</v>
      </c>
    </row>
    <row r="97" spans="1:3">
      <c r="A97" t="s">
        <v>239</v>
      </c>
      <c r="B97" t="s">
        <v>144</v>
      </c>
      <c r="C97">
        <v>8424</v>
      </c>
    </row>
    <row r="98" spans="1:3">
      <c r="A98" t="s">
        <v>1217</v>
      </c>
      <c r="B98" t="s">
        <v>144</v>
      </c>
      <c r="C98">
        <v>8425</v>
      </c>
    </row>
    <row r="99" spans="1:3">
      <c r="A99" t="s">
        <v>1997</v>
      </c>
      <c r="B99" t="s">
        <v>197</v>
      </c>
      <c r="C99">
        <v>8426</v>
      </c>
    </row>
    <row r="100" spans="1:3">
      <c r="A100" t="s">
        <v>2456</v>
      </c>
      <c r="B100" t="s">
        <v>157</v>
      </c>
      <c r="C100">
        <v>8427</v>
      </c>
    </row>
    <row r="101" spans="1:3">
      <c r="A101" t="s">
        <v>1922</v>
      </c>
      <c r="B101" t="s">
        <v>157</v>
      </c>
      <c r="C101">
        <v>8428</v>
      </c>
    </row>
    <row r="102" spans="1:3">
      <c r="A102" t="s">
        <v>2457</v>
      </c>
      <c r="B102" t="s">
        <v>197</v>
      </c>
      <c r="C102">
        <v>8437</v>
      </c>
    </row>
    <row r="103" spans="1:3">
      <c r="A103" t="s">
        <v>2458</v>
      </c>
      <c r="B103" t="s">
        <v>197</v>
      </c>
      <c r="C103">
        <v>8438</v>
      </c>
    </row>
    <row r="104" spans="1:3">
      <c r="A104" t="s">
        <v>204</v>
      </c>
      <c r="B104" t="s">
        <v>197</v>
      </c>
      <c r="C104">
        <v>8448</v>
      </c>
    </row>
    <row r="105" spans="1:3">
      <c r="A105" t="s">
        <v>2459</v>
      </c>
      <c r="B105" t="s">
        <v>197</v>
      </c>
      <c r="C105">
        <v>8449</v>
      </c>
    </row>
    <row r="106" spans="1:3">
      <c r="A106" t="s">
        <v>2460</v>
      </c>
      <c r="B106" t="s">
        <v>197</v>
      </c>
      <c r="C106">
        <v>8450</v>
      </c>
    </row>
    <row r="107" spans="1:3">
      <c r="A107" t="s">
        <v>2461</v>
      </c>
      <c r="B107" t="s">
        <v>197</v>
      </c>
      <c r="C107">
        <v>8451</v>
      </c>
    </row>
    <row r="108" spans="1:3">
      <c r="A108" t="s">
        <v>2462</v>
      </c>
      <c r="B108" t="s">
        <v>197</v>
      </c>
      <c r="C108">
        <v>8452</v>
      </c>
    </row>
    <row r="109" spans="1:3">
      <c r="A109" t="s">
        <v>2463</v>
      </c>
      <c r="B109" t="s">
        <v>197</v>
      </c>
      <c r="C109">
        <v>8453</v>
      </c>
    </row>
    <row r="110" spans="1:3">
      <c r="A110" t="s">
        <v>2464</v>
      </c>
      <c r="B110" t="s">
        <v>197</v>
      </c>
      <c r="C110">
        <v>8454</v>
      </c>
    </row>
    <row r="111" spans="1:3">
      <c r="A111" t="s">
        <v>2465</v>
      </c>
      <c r="B111" t="s">
        <v>197</v>
      </c>
      <c r="C111">
        <v>8455</v>
      </c>
    </row>
    <row r="112" spans="1:3">
      <c r="A112" t="s">
        <v>2466</v>
      </c>
      <c r="B112" t="s">
        <v>197</v>
      </c>
      <c r="C112">
        <v>8456</v>
      </c>
    </row>
    <row r="113" spans="1:3">
      <c r="A113" t="s">
        <v>2467</v>
      </c>
      <c r="B113" t="s">
        <v>197</v>
      </c>
      <c r="C113">
        <v>8457</v>
      </c>
    </row>
    <row r="114" spans="1:3">
      <c r="A114" t="s">
        <v>2468</v>
      </c>
      <c r="B114" t="s">
        <v>197</v>
      </c>
      <c r="C114">
        <v>8439</v>
      </c>
    </row>
    <row r="115" spans="1:3">
      <c r="A115" t="s">
        <v>2469</v>
      </c>
      <c r="B115" t="s">
        <v>197</v>
      </c>
      <c r="C115">
        <v>8458</v>
      </c>
    </row>
    <row r="116" spans="1:3">
      <c r="A116" t="s">
        <v>2470</v>
      </c>
      <c r="B116" t="s">
        <v>197</v>
      </c>
      <c r="C116">
        <v>8459</v>
      </c>
    </row>
    <row r="117" spans="1:3">
      <c r="A117" t="s">
        <v>2471</v>
      </c>
      <c r="B117" t="s">
        <v>197</v>
      </c>
      <c r="C117">
        <v>8441</v>
      </c>
    </row>
    <row r="118" spans="1:3">
      <c r="A118" t="s">
        <v>2472</v>
      </c>
      <c r="B118" t="s">
        <v>197</v>
      </c>
      <c r="C118">
        <v>8442</v>
      </c>
    </row>
    <row r="119" spans="1:3">
      <c r="A119" t="s">
        <v>2473</v>
      </c>
      <c r="B119" t="s">
        <v>197</v>
      </c>
      <c r="C119">
        <v>8443</v>
      </c>
    </row>
    <row r="120" spans="1:3">
      <c r="A120" t="s">
        <v>2474</v>
      </c>
      <c r="B120" t="s">
        <v>197</v>
      </c>
      <c r="C120">
        <v>8444</v>
      </c>
    </row>
    <row r="121" spans="1:3">
      <c r="A121" t="s">
        <v>319</v>
      </c>
      <c r="B121" t="s">
        <v>197</v>
      </c>
      <c r="C121">
        <v>8445</v>
      </c>
    </row>
    <row r="122" spans="1:3">
      <c r="A122" t="s">
        <v>2475</v>
      </c>
      <c r="B122" t="s">
        <v>197</v>
      </c>
      <c r="C122">
        <v>8446</v>
      </c>
    </row>
    <row r="123" spans="1:3">
      <c r="A123" t="s">
        <v>2476</v>
      </c>
      <c r="B123" t="s">
        <v>197</v>
      </c>
      <c r="C123">
        <v>8447</v>
      </c>
    </row>
    <row r="124" spans="1:3">
      <c r="A124" t="s">
        <v>2477</v>
      </c>
      <c r="B124" t="s">
        <v>197</v>
      </c>
      <c r="C124">
        <v>8460</v>
      </c>
    </row>
    <row r="125" spans="1:3">
      <c r="A125" t="s">
        <v>1903</v>
      </c>
      <c r="B125" t="s">
        <v>173</v>
      </c>
      <c r="C125">
        <v>8296</v>
      </c>
    </row>
    <row r="126" spans="1:3">
      <c r="A126" t="s">
        <v>2478</v>
      </c>
      <c r="B126" t="s">
        <v>173</v>
      </c>
      <c r="C126">
        <v>11259</v>
      </c>
    </row>
    <row r="127" spans="1:3">
      <c r="A127" t="s">
        <v>2479</v>
      </c>
      <c r="B127" t="s">
        <v>144</v>
      </c>
      <c r="C127">
        <v>8304</v>
      </c>
    </row>
    <row r="128" spans="1:3">
      <c r="A128" t="s">
        <v>2480</v>
      </c>
      <c r="B128" t="s">
        <v>144</v>
      </c>
      <c r="C128">
        <v>8305</v>
      </c>
    </row>
    <row r="129" spans="1:3">
      <c r="A129" t="s">
        <v>2481</v>
      </c>
      <c r="B129" t="s">
        <v>157</v>
      </c>
      <c r="C129">
        <v>8306</v>
      </c>
    </row>
    <row r="130" spans="1:3">
      <c r="A130" t="s">
        <v>156</v>
      </c>
      <c r="B130" t="s">
        <v>157</v>
      </c>
      <c r="C130">
        <v>8307</v>
      </c>
    </row>
    <row r="131" spans="1:3">
      <c r="A131" t="s">
        <v>2482</v>
      </c>
      <c r="B131" t="s">
        <v>157</v>
      </c>
      <c r="C131">
        <v>8308</v>
      </c>
    </row>
    <row r="132" spans="1:3">
      <c r="A132" t="s">
        <v>2483</v>
      </c>
      <c r="B132" t="s">
        <v>157</v>
      </c>
      <c r="C132">
        <v>8309</v>
      </c>
    </row>
    <row r="133" spans="1:3">
      <c r="A133" t="s">
        <v>1481</v>
      </c>
      <c r="B133" t="s">
        <v>144</v>
      </c>
      <c r="C133">
        <v>8310</v>
      </c>
    </row>
    <row r="134" spans="1:3">
      <c r="A134" t="s">
        <v>2484</v>
      </c>
      <c r="B134" t="s">
        <v>144</v>
      </c>
      <c r="C134">
        <v>8297</v>
      </c>
    </row>
    <row r="135" spans="1:3">
      <c r="A135" t="s">
        <v>2485</v>
      </c>
      <c r="B135" t="s">
        <v>197</v>
      </c>
      <c r="C135">
        <v>8295</v>
      </c>
    </row>
    <row r="136" spans="1:3">
      <c r="A136" t="s">
        <v>2486</v>
      </c>
      <c r="B136" t="s">
        <v>144</v>
      </c>
      <c r="C136">
        <v>8298</v>
      </c>
    </row>
    <row r="137" spans="1:3">
      <c r="A137" t="s">
        <v>2487</v>
      </c>
      <c r="B137" t="s">
        <v>144</v>
      </c>
      <c r="C137">
        <v>8299</v>
      </c>
    </row>
    <row r="138" spans="1:3">
      <c r="A138" t="s">
        <v>2488</v>
      </c>
      <c r="B138" t="s">
        <v>157</v>
      </c>
      <c r="C138">
        <v>8300</v>
      </c>
    </row>
    <row r="139" spans="1:3">
      <c r="A139" t="s">
        <v>2489</v>
      </c>
      <c r="B139" t="s">
        <v>197</v>
      </c>
      <c r="C139">
        <v>8301</v>
      </c>
    </row>
    <row r="140" spans="1:3">
      <c r="A140" t="s">
        <v>2490</v>
      </c>
      <c r="B140" t="s">
        <v>197</v>
      </c>
      <c r="C140">
        <v>8302</v>
      </c>
    </row>
    <row r="141" spans="1:3">
      <c r="A141" t="s">
        <v>2491</v>
      </c>
      <c r="B141" t="s">
        <v>144</v>
      </c>
      <c r="C141">
        <v>8303</v>
      </c>
    </row>
    <row r="142" spans="1:3">
      <c r="A142" t="s">
        <v>2492</v>
      </c>
      <c r="B142" t="s">
        <v>197</v>
      </c>
      <c r="C142">
        <v>8311</v>
      </c>
    </row>
    <row r="143" spans="1:3">
      <c r="A143" t="s">
        <v>2493</v>
      </c>
      <c r="B143" t="s">
        <v>197</v>
      </c>
      <c r="C143">
        <v>8312</v>
      </c>
    </row>
    <row r="144" spans="1:3">
      <c r="A144" t="s">
        <v>2494</v>
      </c>
      <c r="B144" t="s">
        <v>173</v>
      </c>
      <c r="C144">
        <v>8313</v>
      </c>
    </row>
    <row r="145" spans="1:3">
      <c r="A145" t="s">
        <v>2495</v>
      </c>
      <c r="B145" t="s">
        <v>197</v>
      </c>
      <c r="C145">
        <v>8314</v>
      </c>
    </row>
    <row r="146" spans="1:3">
      <c r="A146" t="s">
        <v>2496</v>
      </c>
      <c r="B146" t="s">
        <v>157</v>
      </c>
      <c r="C146">
        <v>8294</v>
      </c>
    </row>
    <row r="147" spans="1:3">
      <c r="A147" t="s">
        <v>2497</v>
      </c>
      <c r="B147" t="s">
        <v>144</v>
      </c>
      <c r="C147">
        <v>8315</v>
      </c>
    </row>
    <row r="148" spans="1:3">
      <c r="A148" t="s">
        <v>2498</v>
      </c>
      <c r="B148" t="s">
        <v>197</v>
      </c>
      <c r="C148">
        <v>8316</v>
      </c>
    </row>
    <row r="149" spans="1:3">
      <c r="A149" t="s">
        <v>2499</v>
      </c>
      <c r="B149" t="s">
        <v>173</v>
      </c>
      <c r="C149">
        <v>8317</v>
      </c>
    </row>
    <row r="150" spans="1:3">
      <c r="A150" t="s">
        <v>2500</v>
      </c>
      <c r="B150" t="s">
        <v>173</v>
      </c>
      <c r="C150">
        <v>8318</v>
      </c>
    </row>
    <row r="151" spans="1:3">
      <c r="A151" t="s">
        <v>2501</v>
      </c>
      <c r="B151" t="s">
        <v>197</v>
      </c>
      <c r="C151">
        <v>8319</v>
      </c>
    </row>
    <row r="152" spans="1:3">
      <c r="A152" t="s">
        <v>577</v>
      </c>
      <c r="B152" t="s">
        <v>197</v>
      </c>
      <c r="C152">
        <v>8320</v>
      </c>
    </row>
    <row r="153" spans="1:3">
      <c r="A153" t="s">
        <v>2502</v>
      </c>
      <c r="B153" t="s">
        <v>197</v>
      </c>
      <c r="C153">
        <v>8329</v>
      </c>
    </row>
    <row r="154" spans="1:3">
      <c r="A154" t="s">
        <v>2503</v>
      </c>
      <c r="B154" t="s">
        <v>144</v>
      </c>
      <c r="C154">
        <v>8330</v>
      </c>
    </row>
    <row r="155" spans="1:3">
      <c r="A155" t="s">
        <v>2504</v>
      </c>
      <c r="B155" t="s">
        <v>173</v>
      </c>
      <c r="C155">
        <v>8331</v>
      </c>
    </row>
    <row r="156" spans="1:3">
      <c r="A156" t="s">
        <v>333</v>
      </c>
      <c r="B156" t="s">
        <v>173</v>
      </c>
      <c r="C156">
        <v>8332</v>
      </c>
    </row>
    <row r="157" spans="1:3">
      <c r="A157" t="s">
        <v>2505</v>
      </c>
      <c r="B157" t="s">
        <v>173</v>
      </c>
      <c r="C157">
        <v>8333</v>
      </c>
    </row>
    <row r="158" spans="1:3">
      <c r="A158" t="s">
        <v>2506</v>
      </c>
      <c r="B158" t="s">
        <v>173</v>
      </c>
      <c r="C158">
        <v>8334</v>
      </c>
    </row>
    <row r="159" spans="1:3">
      <c r="A159" t="s">
        <v>2507</v>
      </c>
      <c r="B159" t="s">
        <v>173</v>
      </c>
      <c r="C159">
        <v>8335</v>
      </c>
    </row>
    <row r="160" spans="1:3">
      <c r="A160" t="s">
        <v>2508</v>
      </c>
      <c r="B160" t="s">
        <v>173</v>
      </c>
      <c r="C160">
        <v>8336</v>
      </c>
    </row>
    <row r="161" spans="1:3">
      <c r="A161" t="s">
        <v>2509</v>
      </c>
      <c r="B161" t="s">
        <v>173</v>
      </c>
      <c r="C161">
        <v>8337</v>
      </c>
    </row>
    <row r="162" spans="1:3">
      <c r="A162" t="s">
        <v>2510</v>
      </c>
      <c r="B162" t="s">
        <v>157</v>
      </c>
      <c r="C162">
        <v>8338</v>
      </c>
    </row>
    <row r="163" spans="1:3">
      <c r="A163" t="s">
        <v>2511</v>
      </c>
      <c r="B163" t="s">
        <v>144</v>
      </c>
      <c r="C163">
        <v>8321</v>
      </c>
    </row>
    <row r="164" spans="1:3">
      <c r="A164" t="s">
        <v>2512</v>
      </c>
      <c r="B164" t="s">
        <v>173</v>
      </c>
      <c r="C164">
        <v>8339</v>
      </c>
    </row>
    <row r="165" spans="1:3">
      <c r="A165" t="s">
        <v>1913</v>
      </c>
      <c r="B165" t="s">
        <v>197</v>
      </c>
      <c r="C165">
        <v>8340</v>
      </c>
    </row>
    <row r="166" spans="1:3">
      <c r="A166" t="s">
        <v>2513</v>
      </c>
      <c r="B166" t="s">
        <v>157</v>
      </c>
      <c r="C166">
        <v>8341</v>
      </c>
    </row>
    <row r="167" spans="1:3">
      <c r="A167" t="s">
        <v>2514</v>
      </c>
      <c r="B167" t="s">
        <v>197</v>
      </c>
      <c r="C167">
        <v>8342</v>
      </c>
    </row>
    <row r="168" spans="1:3">
      <c r="A168" t="s">
        <v>2515</v>
      </c>
      <c r="B168" t="s">
        <v>197</v>
      </c>
      <c r="C168">
        <v>8343</v>
      </c>
    </row>
    <row r="169" spans="1:3">
      <c r="A169" t="s">
        <v>2516</v>
      </c>
      <c r="B169" t="s">
        <v>157</v>
      </c>
      <c r="C169">
        <v>8344</v>
      </c>
    </row>
    <row r="170" spans="1:3">
      <c r="A170" t="s">
        <v>2517</v>
      </c>
      <c r="B170" t="s">
        <v>157</v>
      </c>
      <c r="C170">
        <v>8345</v>
      </c>
    </row>
    <row r="171" spans="1:3">
      <c r="A171" t="s">
        <v>2518</v>
      </c>
      <c r="B171" t="s">
        <v>197</v>
      </c>
      <c r="C171">
        <v>8346</v>
      </c>
    </row>
    <row r="172" spans="1:3">
      <c r="A172" t="s">
        <v>2519</v>
      </c>
      <c r="B172" t="s">
        <v>144</v>
      </c>
      <c r="C172">
        <v>8322</v>
      </c>
    </row>
    <row r="173" spans="1:3">
      <c r="A173" t="s">
        <v>2520</v>
      </c>
      <c r="B173" t="s">
        <v>197</v>
      </c>
      <c r="C173">
        <v>8323</v>
      </c>
    </row>
    <row r="174" spans="1:3">
      <c r="A174" t="s">
        <v>2521</v>
      </c>
      <c r="B174" t="s">
        <v>173</v>
      </c>
      <c r="C174">
        <v>8324</v>
      </c>
    </row>
    <row r="175" spans="1:3">
      <c r="A175" t="s">
        <v>2522</v>
      </c>
      <c r="B175" t="s">
        <v>144</v>
      </c>
      <c r="C175">
        <v>8325</v>
      </c>
    </row>
    <row r="176" spans="1:3">
      <c r="A176" t="s">
        <v>196</v>
      </c>
      <c r="B176" t="s">
        <v>197</v>
      </c>
      <c r="C176">
        <v>8326</v>
      </c>
    </row>
    <row r="177" spans="1:3">
      <c r="A177" t="s">
        <v>2523</v>
      </c>
      <c r="B177" t="s">
        <v>144</v>
      </c>
      <c r="C177">
        <v>8327</v>
      </c>
    </row>
    <row r="178" spans="1:3">
      <c r="A178" t="s">
        <v>1082</v>
      </c>
      <c r="B178" t="s">
        <v>144</v>
      </c>
      <c r="C178">
        <v>8328</v>
      </c>
    </row>
    <row r="179" spans="1:3">
      <c r="A179" t="s">
        <v>2524</v>
      </c>
      <c r="B179" t="s">
        <v>197</v>
      </c>
      <c r="C179">
        <v>8347</v>
      </c>
    </row>
    <row r="180" spans="1:3">
      <c r="A180" t="s">
        <v>1855</v>
      </c>
      <c r="B180" t="s">
        <v>173</v>
      </c>
      <c r="C180">
        <v>8517</v>
      </c>
    </row>
    <row r="181" spans="1:3">
      <c r="A181" t="s">
        <v>2177</v>
      </c>
      <c r="B181" t="s">
        <v>197</v>
      </c>
      <c r="C181">
        <v>8526</v>
      </c>
    </row>
    <row r="182" spans="1:3">
      <c r="A182" t="s">
        <v>2525</v>
      </c>
      <c r="B182" t="s">
        <v>157</v>
      </c>
      <c r="C182">
        <v>8527</v>
      </c>
    </row>
    <row r="183" spans="1:3">
      <c r="A183" t="s">
        <v>843</v>
      </c>
      <c r="B183" t="s">
        <v>144</v>
      </c>
      <c r="C183">
        <v>8528</v>
      </c>
    </row>
    <row r="184" spans="1:3">
      <c r="A184" t="s">
        <v>2526</v>
      </c>
      <c r="B184" t="s">
        <v>197</v>
      </c>
      <c r="C184">
        <v>8529</v>
      </c>
    </row>
    <row r="185" spans="1:3">
      <c r="A185" t="s">
        <v>2527</v>
      </c>
      <c r="B185" t="s">
        <v>173</v>
      </c>
      <c r="C185">
        <v>8530</v>
      </c>
    </row>
    <row r="186" spans="1:3">
      <c r="A186" t="s">
        <v>2528</v>
      </c>
      <c r="B186" t="s">
        <v>144</v>
      </c>
      <c r="C186">
        <v>8531</v>
      </c>
    </row>
    <row r="187" spans="1:3">
      <c r="A187" t="s">
        <v>2529</v>
      </c>
      <c r="B187" t="s">
        <v>173</v>
      </c>
      <c r="C187">
        <v>8532</v>
      </c>
    </row>
    <row r="188" spans="1:3">
      <c r="A188" t="s">
        <v>2530</v>
      </c>
      <c r="B188" t="s">
        <v>173</v>
      </c>
      <c r="C188">
        <v>8533</v>
      </c>
    </row>
    <row r="189" spans="1:3">
      <c r="A189" t="s">
        <v>2531</v>
      </c>
      <c r="B189" t="s">
        <v>197</v>
      </c>
      <c r="C189">
        <v>8534</v>
      </c>
    </row>
    <row r="190" spans="1:3">
      <c r="A190" t="s">
        <v>2532</v>
      </c>
      <c r="B190" t="s">
        <v>144</v>
      </c>
      <c r="C190">
        <v>8535</v>
      </c>
    </row>
    <row r="191" spans="1:3">
      <c r="A191" t="s">
        <v>2533</v>
      </c>
      <c r="B191" t="s">
        <v>173</v>
      </c>
      <c r="C191">
        <v>8518</v>
      </c>
    </row>
    <row r="192" spans="1:3">
      <c r="A192" t="s">
        <v>2534</v>
      </c>
      <c r="B192" t="s">
        <v>144</v>
      </c>
      <c r="C192">
        <v>8536</v>
      </c>
    </row>
    <row r="193" spans="1:3">
      <c r="A193" t="s">
        <v>556</v>
      </c>
      <c r="B193" t="s">
        <v>144</v>
      </c>
      <c r="C193">
        <v>8537</v>
      </c>
    </row>
    <row r="194" spans="1:3">
      <c r="A194" t="s">
        <v>2535</v>
      </c>
      <c r="B194" t="s">
        <v>197</v>
      </c>
      <c r="C194">
        <v>8539</v>
      </c>
    </row>
    <row r="195" spans="1:3">
      <c r="A195" t="s">
        <v>1057</v>
      </c>
      <c r="B195" t="s">
        <v>173</v>
      </c>
      <c r="C195">
        <v>8540</v>
      </c>
    </row>
    <row r="196" spans="1:3">
      <c r="A196" t="s">
        <v>2536</v>
      </c>
      <c r="B196" t="s">
        <v>173</v>
      </c>
      <c r="C196">
        <v>8541</v>
      </c>
    </row>
    <row r="197" spans="1:3">
      <c r="A197" t="s">
        <v>870</v>
      </c>
      <c r="B197" t="s">
        <v>144</v>
      </c>
      <c r="C197">
        <v>8542</v>
      </c>
    </row>
    <row r="198" spans="1:3">
      <c r="A198" t="s">
        <v>2537</v>
      </c>
      <c r="B198" t="s">
        <v>144</v>
      </c>
      <c r="C198">
        <v>8543</v>
      </c>
    </row>
    <row r="199" spans="1:3">
      <c r="A199" t="s">
        <v>2538</v>
      </c>
      <c r="B199" t="s">
        <v>144</v>
      </c>
      <c r="C199">
        <v>8544</v>
      </c>
    </row>
    <row r="200" spans="1:3">
      <c r="A200" t="s">
        <v>1917</v>
      </c>
      <c r="B200" t="s">
        <v>173</v>
      </c>
      <c r="C200">
        <v>8545</v>
      </c>
    </row>
    <row r="201" spans="1:3">
      <c r="A201" t="s">
        <v>296</v>
      </c>
      <c r="B201" t="s">
        <v>197</v>
      </c>
      <c r="C201">
        <v>8546</v>
      </c>
    </row>
    <row r="202" spans="1:3">
      <c r="A202" t="s">
        <v>2539</v>
      </c>
      <c r="B202" t="s">
        <v>157</v>
      </c>
      <c r="C202">
        <v>8519</v>
      </c>
    </row>
    <row r="203" spans="1:3">
      <c r="A203" t="s">
        <v>2540</v>
      </c>
      <c r="B203" t="s">
        <v>197</v>
      </c>
      <c r="C203">
        <v>8547</v>
      </c>
    </row>
    <row r="204" spans="1:3">
      <c r="A204" t="s">
        <v>2541</v>
      </c>
      <c r="B204" t="s">
        <v>197</v>
      </c>
      <c r="C204">
        <v>8548</v>
      </c>
    </row>
    <row r="205" spans="1:3">
      <c r="A205" t="s">
        <v>2542</v>
      </c>
      <c r="B205" t="s">
        <v>197</v>
      </c>
      <c r="C205">
        <v>8549</v>
      </c>
    </row>
    <row r="206" spans="1:3">
      <c r="A206" t="s">
        <v>2543</v>
      </c>
      <c r="B206" t="s">
        <v>197</v>
      </c>
      <c r="C206">
        <v>8550</v>
      </c>
    </row>
    <row r="207" spans="1:3">
      <c r="A207" t="s">
        <v>2544</v>
      </c>
      <c r="B207" t="s">
        <v>157</v>
      </c>
      <c r="C207">
        <v>8551</v>
      </c>
    </row>
    <row r="208" spans="1:3">
      <c r="A208" t="s">
        <v>2545</v>
      </c>
      <c r="B208" t="s">
        <v>144</v>
      </c>
      <c r="C208">
        <v>8552</v>
      </c>
    </row>
    <row r="209" spans="1:3">
      <c r="A209" t="s">
        <v>2546</v>
      </c>
      <c r="B209" t="s">
        <v>157</v>
      </c>
      <c r="C209">
        <v>8553</v>
      </c>
    </row>
    <row r="210" spans="1:3">
      <c r="A210" t="s">
        <v>2547</v>
      </c>
      <c r="B210" t="s">
        <v>157</v>
      </c>
      <c r="C210">
        <v>8554</v>
      </c>
    </row>
    <row r="211" spans="1:3">
      <c r="A211" t="s">
        <v>2548</v>
      </c>
      <c r="B211" t="s">
        <v>197</v>
      </c>
      <c r="C211">
        <v>8555</v>
      </c>
    </row>
    <row r="212" spans="1:3">
      <c r="A212" t="s">
        <v>2549</v>
      </c>
      <c r="B212" t="s">
        <v>173</v>
      </c>
      <c r="C212">
        <v>8556</v>
      </c>
    </row>
    <row r="213" spans="1:3">
      <c r="A213" t="s">
        <v>2550</v>
      </c>
      <c r="B213" t="s">
        <v>197</v>
      </c>
      <c r="C213">
        <v>8520</v>
      </c>
    </row>
    <row r="214" spans="1:3">
      <c r="A214" t="s">
        <v>2551</v>
      </c>
      <c r="B214" t="s">
        <v>173</v>
      </c>
      <c r="C214">
        <v>8557</v>
      </c>
    </row>
    <row r="215" spans="1:3">
      <c r="A215" t="s">
        <v>2552</v>
      </c>
      <c r="B215" t="s">
        <v>173</v>
      </c>
      <c r="C215">
        <v>8558</v>
      </c>
    </row>
    <row r="216" spans="1:3">
      <c r="A216" t="s">
        <v>2553</v>
      </c>
      <c r="B216" t="s">
        <v>144</v>
      </c>
      <c r="C216">
        <v>8559</v>
      </c>
    </row>
    <row r="217" spans="1:3">
      <c r="A217" t="s">
        <v>1751</v>
      </c>
      <c r="B217" t="s">
        <v>197</v>
      </c>
      <c r="C217">
        <v>8560</v>
      </c>
    </row>
    <row r="218" spans="1:3">
      <c r="A218" t="s">
        <v>2554</v>
      </c>
      <c r="B218" t="s">
        <v>197</v>
      </c>
      <c r="C218">
        <v>8561</v>
      </c>
    </row>
    <row r="219" spans="1:3">
      <c r="A219" t="s">
        <v>2555</v>
      </c>
      <c r="B219" t="s">
        <v>144</v>
      </c>
      <c r="C219">
        <v>8564</v>
      </c>
    </row>
    <row r="220" spans="1:3">
      <c r="A220" t="s">
        <v>2556</v>
      </c>
      <c r="B220" t="s">
        <v>144</v>
      </c>
      <c r="C220">
        <v>8565</v>
      </c>
    </row>
    <row r="221" spans="1:3">
      <c r="A221" t="s">
        <v>1519</v>
      </c>
      <c r="B221" t="s">
        <v>144</v>
      </c>
      <c r="C221">
        <v>8566</v>
      </c>
    </row>
    <row r="222" spans="1:3">
      <c r="A222" t="s">
        <v>2557</v>
      </c>
      <c r="B222" t="s">
        <v>144</v>
      </c>
      <c r="C222">
        <v>8567</v>
      </c>
    </row>
    <row r="223" spans="1:3">
      <c r="A223" t="s">
        <v>2558</v>
      </c>
      <c r="B223" t="s">
        <v>157</v>
      </c>
      <c r="C223">
        <v>8521</v>
      </c>
    </row>
    <row r="224" spans="1:3">
      <c r="A224" t="s">
        <v>2559</v>
      </c>
      <c r="B224" t="s">
        <v>157</v>
      </c>
      <c r="C224">
        <v>8522</v>
      </c>
    </row>
    <row r="225" spans="1:3">
      <c r="A225" t="s">
        <v>2560</v>
      </c>
      <c r="B225" t="s">
        <v>144</v>
      </c>
      <c r="C225">
        <v>8523</v>
      </c>
    </row>
    <row r="226" spans="1:3">
      <c r="A226" t="s">
        <v>2561</v>
      </c>
      <c r="B226" t="s">
        <v>144</v>
      </c>
      <c r="C226">
        <v>8524</v>
      </c>
    </row>
    <row r="227" spans="1:3">
      <c r="A227" t="s">
        <v>1882</v>
      </c>
      <c r="B227" t="s">
        <v>173</v>
      </c>
      <c r="C227">
        <v>8525</v>
      </c>
    </row>
    <row r="228" spans="1:3">
      <c r="A228" t="s">
        <v>2562</v>
      </c>
      <c r="B228" t="s">
        <v>197</v>
      </c>
      <c r="C228">
        <v>8568</v>
      </c>
    </row>
    <row r="229" spans="1:3">
      <c r="A229" t="s">
        <v>2563</v>
      </c>
      <c r="B229" t="s">
        <v>144</v>
      </c>
      <c r="C229">
        <v>8348</v>
      </c>
    </row>
    <row r="230" spans="1:3">
      <c r="A230" t="s">
        <v>2564</v>
      </c>
      <c r="B230" t="s">
        <v>157</v>
      </c>
      <c r="C230">
        <v>8357</v>
      </c>
    </row>
    <row r="231" spans="1:3">
      <c r="A231" t="s">
        <v>2565</v>
      </c>
      <c r="B231" t="s">
        <v>197</v>
      </c>
      <c r="C231">
        <v>8358</v>
      </c>
    </row>
    <row r="232" spans="1:3">
      <c r="A232" t="s">
        <v>2566</v>
      </c>
      <c r="B232" t="s">
        <v>144</v>
      </c>
      <c r="C232">
        <v>8359</v>
      </c>
    </row>
    <row r="233" spans="1:3">
      <c r="A233" t="s">
        <v>2567</v>
      </c>
      <c r="B233" t="s">
        <v>157</v>
      </c>
      <c r="C233">
        <v>8360</v>
      </c>
    </row>
    <row r="234" spans="1:3">
      <c r="A234" t="s">
        <v>2568</v>
      </c>
      <c r="B234" t="s">
        <v>197</v>
      </c>
      <c r="C234">
        <v>8361</v>
      </c>
    </row>
    <row r="235" spans="1:3">
      <c r="A235" t="s">
        <v>2569</v>
      </c>
      <c r="B235" t="s">
        <v>197</v>
      </c>
      <c r="C235">
        <v>8362</v>
      </c>
    </row>
    <row r="236" spans="1:3">
      <c r="A236" t="s">
        <v>2570</v>
      </c>
      <c r="B236" t="s">
        <v>173</v>
      </c>
      <c r="C236">
        <v>8363</v>
      </c>
    </row>
    <row r="237" spans="1:3">
      <c r="A237" t="s">
        <v>1350</v>
      </c>
      <c r="B237" t="s">
        <v>173</v>
      </c>
      <c r="C237">
        <v>8364</v>
      </c>
    </row>
    <row r="238" spans="1:3">
      <c r="A238" t="s">
        <v>2571</v>
      </c>
      <c r="B238" t="s">
        <v>144</v>
      </c>
      <c r="C238">
        <v>8365</v>
      </c>
    </row>
    <row r="239" spans="1:3">
      <c r="A239" t="s">
        <v>2572</v>
      </c>
      <c r="B239" t="s">
        <v>157</v>
      </c>
      <c r="C239">
        <v>8366</v>
      </c>
    </row>
    <row r="240" spans="1:3">
      <c r="A240" t="s">
        <v>1257</v>
      </c>
      <c r="B240" t="s">
        <v>197</v>
      </c>
      <c r="C240">
        <v>8349</v>
      </c>
    </row>
    <row r="241" spans="1:3">
      <c r="A241" t="s">
        <v>2573</v>
      </c>
      <c r="B241" t="s">
        <v>144</v>
      </c>
      <c r="C241">
        <v>8367</v>
      </c>
    </row>
    <row r="242" spans="1:3">
      <c r="A242" t="s">
        <v>1065</v>
      </c>
      <c r="B242" t="s">
        <v>197</v>
      </c>
      <c r="C242">
        <v>8368</v>
      </c>
    </row>
    <row r="243" spans="1:3">
      <c r="A243" t="s">
        <v>1291</v>
      </c>
      <c r="B243" t="s">
        <v>144</v>
      </c>
      <c r="C243">
        <v>8369</v>
      </c>
    </row>
    <row r="244" spans="1:3">
      <c r="A244" t="s">
        <v>2574</v>
      </c>
      <c r="B244" t="s">
        <v>157</v>
      </c>
      <c r="C244">
        <v>8350</v>
      </c>
    </row>
    <row r="245" spans="1:3">
      <c r="A245" t="s">
        <v>1202</v>
      </c>
      <c r="B245" t="s">
        <v>197</v>
      </c>
      <c r="C245">
        <v>8351</v>
      </c>
    </row>
    <row r="246" spans="1:3">
      <c r="A246" t="s">
        <v>565</v>
      </c>
      <c r="B246" t="s">
        <v>144</v>
      </c>
      <c r="C246">
        <v>8352</v>
      </c>
    </row>
    <row r="247" spans="1:3">
      <c r="A247" t="s">
        <v>2575</v>
      </c>
      <c r="B247" t="s">
        <v>144</v>
      </c>
      <c r="C247">
        <v>8353</v>
      </c>
    </row>
    <row r="248" spans="1:3">
      <c r="A248" t="s">
        <v>2576</v>
      </c>
      <c r="B248" t="s">
        <v>197</v>
      </c>
      <c r="C248">
        <v>8354</v>
      </c>
    </row>
    <row r="249" spans="1:3">
      <c r="A249" t="s">
        <v>2577</v>
      </c>
      <c r="B249" t="s">
        <v>197</v>
      </c>
      <c r="C249">
        <v>8355</v>
      </c>
    </row>
    <row r="250" spans="1:3">
      <c r="A250" t="s">
        <v>2578</v>
      </c>
      <c r="B250" t="s">
        <v>157</v>
      </c>
      <c r="C250">
        <v>8356</v>
      </c>
    </row>
    <row r="251" spans="1:3">
      <c r="A251" t="s">
        <v>2579</v>
      </c>
      <c r="B251" t="s">
        <v>197</v>
      </c>
      <c r="C251">
        <v>8370</v>
      </c>
    </row>
    <row r="252" spans="1:3">
      <c r="A252" t="s">
        <v>2580</v>
      </c>
      <c r="B252" t="s">
        <v>197</v>
      </c>
      <c r="C252">
        <v>8371</v>
      </c>
    </row>
    <row r="253" spans="1:3">
      <c r="A253" t="s">
        <v>2581</v>
      </c>
      <c r="B253" t="s">
        <v>197</v>
      </c>
      <c r="C253">
        <v>8380</v>
      </c>
    </row>
    <row r="254" spans="1:3">
      <c r="A254" t="s">
        <v>2582</v>
      </c>
      <c r="B254" t="s">
        <v>197</v>
      </c>
      <c r="C254">
        <v>8381</v>
      </c>
    </row>
    <row r="255" spans="1:3">
      <c r="A255" t="s">
        <v>1029</v>
      </c>
      <c r="B255" t="s">
        <v>197</v>
      </c>
      <c r="C255">
        <v>8382</v>
      </c>
    </row>
    <row r="256" spans="1:3">
      <c r="A256" t="s">
        <v>2583</v>
      </c>
      <c r="B256" t="s">
        <v>144</v>
      </c>
      <c r="C256">
        <v>8383</v>
      </c>
    </row>
    <row r="257" spans="1:3">
      <c r="A257" t="s">
        <v>2584</v>
      </c>
      <c r="B257" t="s">
        <v>144</v>
      </c>
      <c r="C257">
        <v>8384</v>
      </c>
    </row>
    <row r="258" spans="1:3">
      <c r="A258" t="s">
        <v>2585</v>
      </c>
      <c r="B258" t="s">
        <v>197</v>
      </c>
      <c r="C258">
        <v>8385</v>
      </c>
    </row>
    <row r="259" spans="1:3">
      <c r="A259" t="s">
        <v>2586</v>
      </c>
      <c r="B259" t="s">
        <v>197</v>
      </c>
      <c r="C259">
        <v>8386</v>
      </c>
    </row>
    <row r="260" spans="1:3">
      <c r="A260" t="s">
        <v>2587</v>
      </c>
      <c r="B260" t="s">
        <v>197</v>
      </c>
      <c r="C260">
        <v>8387</v>
      </c>
    </row>
    <row r="261" spans="1:3">
      <c r="A261" t="s">
        <v>2588</v>
      </c>
      <c r="B261" t="s">
        <v>197</v>
      </c>
      <c r="C261">
        <v>8372</v>
      </c>
    </row>
    <row r="262" spans="1:3">
      <c r="A262" t="s">
        <v>2589</v>
      </c>
      <c r="B262" t="s">
        <v>157</v>
      </c>
      <c r="C262">
        <v>8373</v>
      </c>
    </row>
    <row r="263" spans="1:3">
      <c r="A263" t="s">
        <v>2590</v>
      </c>
      <c r="B263" t="s">
        <v>157</v>
      </c>
      <c r="C263">
        <v>8374</v>
      </c>
    </row>
    <row r="264" spans="1:3">
      <c r="A264" t="s">
        <v>2591</v>
      </c>
      <c r="B264" t="s">
        <v>157</v>
      </c>
      <c r="C264">
        <v>8375</v>
      </c>
    </row>
    <row r="265" spans="1:3">
      <c r="A265" t="s">
        <v>2592</v>
      </c>
      <c r="B265" t="s">
        <v>144</v>
      </c>
      <c r="C265">
        <v>8376</v>
      </c>
    </row>
    <row r="266" spans="1:3">
      <c r="A266" t="s">
        <v>2593</v>
      </c>
      <c r="B266" t="s">
        <v>157</v>
      </c>
      <c r="C266">
        <v>8377</v>
      </c>
    </row>
    <row r="267" spans="1:3">
      <c r="A267" t="s">
        <v>2594</v>
      </c>
      <c r="B267" t="s">
        <v>197</v>
      </c>
      <c r="C267">
        <v>8378</v>
      </c>
    </row>
    <row r="268" spans="1:3">
      <c r="A268" t="s">
        <v>2595</v>
      </c>
      <c r="B268" t="s">
        <v>197</v>
      </c>
      <c r="C268">
        <v>8379</v>
      </c>
    </row>
    <row r="269" spans="1:3">
      <c r="A269" t="s">
        <v>2596</v>
      </c>
      <c r="B269" t="s">
        <v>197</v>
      </c>
      <c r="C269">
        <v>8388</v>
      </c>
    </row>
    <row r="270" spans="1:3">
      <c r="A270" t="s">
        <v>1536</v>
      </c>
      <c r="B270" t="s">
        <v>173</v>
      </c>
      <c r="C270">
        <v>8569</v>
      </c>
    </row>
    <row r="271" spans="1:3">
      <c r="A271" t="s">
        <v>2597</v>
      </c>
      <c r="B271" t="s">
        <v>173</v>
      </c>
      <c r="C271">
        <v>8578</v>
      </c>
    </row>
    <row r="272" spans="1:3">
      <c r="A272" t="s">
        <v>2598</v>
      </c>
      <c r="B272" t="s">
        <v>157</v>
      </c>
      <c r="C272">
        <v>11227</v>
      </c>
    </row>
    <row r="273" spans="1:3">
      <c r="A273" t="s">
        <v>2599</v>
      </c>
      <c r="B273" t="s">
        <v>144</v>
      </c>
      <c r="C273">
        <v>11228</v>
      </c>
    </row>
    <row r="274" spans="1:3">
      <c r="A274" t="s">
        <v>2600</v>
      </c>
      <c r="B274" t="s">
        <v>157</v>
      </c>
      <c r="C274">
        <v>11229</v>
      </c>
    </row>
    <row r="275" spans="1:3">
      <c r="A275" t="s">
        <v>2601</v>
      </c>
      <c r="B275" t="s">
        <v>157</v>
      </c>
      <c r="C275">
        <v>11230</v>
      </c>
    </row>
    <row r="276" spans="1:3">
      <c r="A276" t="s">
        <v>2602</v>
      </c>
      <c r="B276" t="s">
        <v>157</v>
      </c>
      <c r="C276">
        <v>11231</v>
      </c>
    </row>
    <row r="277" spans="1:3">
      <c r="A277" t="s">
        <v>2603</v>
      </c>
      <c r="B277" t="s">
        <v>144</v>
      </c>
      <c r="C277">
        <v>11232</v>
      </c>
    </row>
    <row r="278" spans="1:3">
      <c r="A278" t="s">
        <v>2604</v>
      </c>
      <c r="B278" t="s">
        <v>144</v>
      </c>
      <c r="C278">
        <v>11233</v>
      </c>
    </row>
    <row r="279" spans="1:3">
      <c r="A279" t="s">
        <v>2605</v>
      </c>
      <c r="B279" t="s">
        <v>157</v>
      </c>
      <c r="C279">
        <v>11234</v>
      </c>
    </row>
    <row r="280" spans="1:3">
      <c r="A280" t="s">
        <v>2606</v>
      </c>
      <c r="B280" t="s">
        <v>197</v>
      </c>
      <c r="C280">
        <v>11235</v>
      </c>
    </row>
    <row r="281" spans="1:3">
      <c r="A281" t="s">
        <v>2607</v>
      </c>
      <c r="B281" t="s">
        <v>173</v>
      </c>
      <c r="C281">
        <v>11236</v>
      </c>
    </row>
    <row r="282" spans="1:3">
      <c r="A282" t="s">
        <v>2608</v>
      </c>
      <c r="B282" t="s">
        <v>144</v>
      </c>
      <c r="C282">
        <v>8579</v>
      </c>
    </row>
    <row r="283" spans="1:3">
      <c r="A283" t="s">
        <v>2609</v>
      </c>
      <c r="B283" t="s">
        <v>197</v>
      </c>
      <c r="C283">
        <v>11237</v>
      </c>
    </row>
    <row r="284" spans="1:3">
      <c r="A284" t="s">
        <v>2610</v>
      </c>
      <c r="B284" t="s">
        <v>144</v>
      </c>
      <c r="C284">
        <v>11238</v>
      </c>
    </row>
    <row r="285" spans="1:3">
      <c r="A285" t="s">
        <v>2611</v>
      </c>
      <c r="B285" t="s">
        <v>197</v>
      </c>
      <c r="C285">
        <v>11239</v>
      </c>
    </row>
    <row r="286" spans="1:3">
      <c r="A286" t="s">
        <v>2612</v>
      </c>
      <c r="B286" t="s">
        <v>144</v>
      </c>
      <c r="C286">
        <v>11240</v>
      </c>
    </row>
    <row r="287" spans="1:3">
      <c r="A287" t="s">
        <v>2613</v>
      </c>
      <c r="B287" t="s">
        <v>157</v>
      </c>
      <c r="C287">
        <v>11241</v>
      </c>
    </row>
    <row r="288" spans="1:3">
      <c r="A288" t="s">
        <v>2614</v>
      </c>
      <c r="B288" t="s">
        <v>197</v>
      </c>
      <c r="C288">
        <v>11242</v>
      </c>
    </row>
    <row r="289" spans="1:3">
      <c r="A289" t="s">
        <v>2615</v>
      </c>
      <c r="B289" t="s">
        <v>144</v>
      </c>
      <c r="C289">
        <v>11243</v>
      </c>
    </row>
    <row r="290" spans="1:3">
      <c r="A290" t="s">
        <v>2616</v>
      </c>
      <c r="B290" t="s">
        <v>144</v>
      </c>
      <c r="C290">
        <v>11244</v>
      </c>
    </row>
    <row r="291" spans="1:3">
      <c r="A291" t="s">
        <v>2617</v>
      </c>
      <c r="B291" t="s">
        <v>144</v>
      </c>
      <c r="C291">
        <v>11245</v>
      </c>
    </row>
    <row r="292" spans="1:3">
      <c r="A292" t="s">
        <v>2618</v>
      </c>
      <c r="B292" t="s">
        <v>197</v>
      </c>
      <c r="C292">
        <v>11246</v>
      </c>
    </row>
    <row r="293" spans="1:3">
      <c r="A293" t="s">
        <v>909</v>
      </c>
      <c r="B293" t="s">
        <v>144</v>
      </c>
      <c r="C293">
        <v>8580</v>
      </c>
    </row>
    <row r="294" spans="1:3">
      <c r="A294" t="s">
        <v>2619</v>
      </c>
      <c r="B294" t="s">
        <v>197</v>
      </c>
      <c r="C294">
        <v>11247</v>
      </c>
    </row>
    <row r="295" spans="1:3">
      <c r="A295" t="s">
        <v>2620</v>
      </c>
      <c r="B295" t="s">
        <v>144</v>
      </c>
      <c r="C295">
        <v>11248</v>
      </c>
    </row>
    <row r="296" spans="1:3">
      <c r="A296" t="s">
        <v>2621</v>
      </c>
      <c r="B296" t="s">
        <v>197</v>
      </c>
      <c r="C296">
        <v>11249</v>
      </c>
    </row>
    <row r="297" spans="1:3">
      <c r="A297" t="s">
        <v>2622</v>
      </c>
      <c r="B297" t="s">
        <v>197</v>
      </c>
      <c r="C297">
        <v>11250</v>
      </c>
    </row>
    <row r="298" spans="1:3">
      <c r="A298" t="s">
        <v>2623</v>
      </c>
      <c r="B298" t="s">
        <v>157</v>
      </c>
      <c r="C298">
        <v>11251</v>
      </c>
    </row>
    <row r="299" spans="1:3">
      <c r="A299" t="s">
        <v>2624</v>
      </c>
      <c r="B299" t="s">
        <v>197</v>
      </c>
      <c r="C299">
        <v>11252</v>
      </c>
    </row>
    <row r="300" spans="1:3">
      <c r="A300" t="s">
        <v>2625</v>
      </c>
      <c r="B300" t="s">
        <v>144</v>
      </c>
      <c r="C300">
        <v>11253</v>
      </c>
    </row>
    <row r="301" spans="1:3">
      <c r="A301" t="s">
        <v>2626</v>
      </c>
      <c r="B301" t="s">
        <v>144</v>
      </c>
      <c r="C301">
        <v>11254</v>
      </c>
    </row>
    <row r="302" spans="1:3">
      <c r="A302" t="s">
        <v>1092</v>
      </c>
      <c r="B302" t="s">
        <v>144</v>
      </c>
      <c r="C302">
        <v>8581</v>
      </c>
    </row>
    <row r="303" spans="1:3">
      <c r="A303" t="s">
        <v>2627</v>
      </c>
      <c r="B303" t="s">
        <v>173</v>
      </c>
      <c r="C303">
        <v>8582</v>
      </c>
    </row>
    <row r="304" spans="1:3">
      <c r="A304" t="s">
        <v>1385</v>
      </c>
      <c r="B304" t="s">
        <v>197</v>
      </c>
      <c r="C304">
        <v>8583</v>
      </c>
    </row>
    <row r="305" spans="1:3">
      <c r="A305" t="s">
        <v>2628</v>
      </c>
      <c r="B305" t="s">
        <v>173</v>
      </c>
      <c r="C305">
        <v>8584</v>
      </c>
    </row>
    <row r="306" spans="1:3">
      <c r="A306" t="s">
        <v>2629</v>
      </c>
      <c r="B306" t="s">
        <v>157</v>
      </c>
      <c r="C306">
        <v>8585</v>
      </c>
    </row>
    <row r="307" spans="1:3">
      <c r="A307" t="s">
        <v>2630</v>
      </c>
      <c r="B307" t="s">
        <v>197</v>
      </c>
      <c r="C307">
        <v>8586</v>
      </c>
    </row>
    <row r="308" spans="1:3">
      <c r="A308" t="s">
        <v>2631</v>
      </c>
      <c r="B308" t="s">
        <v>197</v>
      </c>
      <c r="C308">
        <v>8587</v>
      </c>
    </row>
    <row r="309" spans="1:3">
      <c r="A309" t="s">
        <v>2632</v>
      </c>
      <c r="B309" t="s">
        <v>197</v>
      </c>
      <c r="C309">
        <v>11255</v>
      </c>
    </row>
    <row r="310" spans="1:3">
      <c r="A310" t="s">
        <v>569</v>
      </c>
      <c r="B310" t="s">
        <v>144</v>
      </c>
      <c r="C310">
        <v>8570</v>
      </c>
    </row>
    <row r="311" spans="1:3">
      <c r="A311" t="s">
        <v>2633</v>
      </c>
      <c r="B311" t="s">
        <v>144</v>
      </c>
      <c r="C311">
        <v>8588</v>
      </c>
    </row>
    <row r="312" spans="1:3">
      <c r="A312" t="s">
        <v>1244</v>
      </c>
      <c r="B312" t="s">
        <v>197</v>
      </c>
      <c r="C312">
        <v>8589</v>
      </c>
    </row>
    <row r="313" spans="1:3">
      <c r="A313" t="s">
        <v>1541</v>
      </c>
      <c r="B313" t="s">
        <v>173</v>
      </c>
      <c r="C313">
        <v>8590</v>
      </c>
    </row>
    <row r="314" spans="1:3">
      <c r="A314" t="s">
        <v>183</v>
      </c>
      <c r="B314" t="s">
        <v>144</v>
      </c>
      <c r="C314">
        <v>8591</v>
      </c>
    </row>
    <row r="315" spans="1:3">
      <c r="A315" t="s">
        <v>2634</v>
      </c>
      <c r="B315" t="s">
        <v>144</v>
      </c>
      <c r="C315">
        <v>8592</v>
      </c>
    </row>
    <row r="316" spans="1:3">
      <c r="A316" t="s">
        <v>1710</v>
      </c>
      <c r="B316" t="s">
        <v>173</v>
      </c>
      <c r="C316">
        <v>8593</v>
      </c>
    </row>
    <row r="317" spans="1:3">
      <c r="A317" t="s">
        <v>2635</v>
      </c>
      <c r="B317" t="s">
        <v>197</v>
      </c>
      <c r="C317">
        <v>8594</v>
      </c>
    </row>
    <row r="318" spans="1:3">
      <c r="A318" t="s">
        <v>2636</v>
      </c>
      <c r="B318" t="s">
        <v>144</v>
      </c>
      <c r="C318">
        <v>8595</v>
      </c>
    </row>
    <row r="319" spans="1:3">
      <c r="A319" t="s">
        <v>2637</v>
      </c>
      <c r="B319" t="s">
        <v>144</v>
      </c>
      <c r="C319">
        <v>8596</v>
      </c>
    </row>
    <row r="320" spans="1:3">
      <c r="A320" t="s">
        <v>2638</v>
      </c>
      <c r="B320" t="s">
        <v>197</v>
      </c>
      <c r="C320">
        <v>8598</v>
      </c>
    </row>
    <row r="321" spans="1:3">
      <c r="A321" t="s">
        <v>2639</v>
      </c>
      <c r="B321" t="s">
        <v>173</v>
      </c>
      <c r="C321">
        <v>8571</v>
      </c>
    </row>
    <row r="322" spans="1:3">
      <c r="A322" t="s">
        <v>2640</v>
      </c>
      <c r="B322" t="s">
        <v>197</v>
      </c>
      <c r="C322">
        <v>8599</v>
      </c>
    </row>
    <row r="323" spans="1:3">
      <c r="A323" t="s">
        <v>2641</v>
      </c>
      <c r="B323" t="s">
        <v>197</v>
      </c>
      <c r="C323">
        <v>8600</v>
      </c>
    </row>
    <row r="324" spans="1:3">
      <c r="A324" t="s">
        <v>2642</v>
      </c>
      <c r="B324" t="s">
        <v>157</v>
      </c>
      <c r="C324">
        <v>8601</v>
      </c>
    </row>
    <row r="325" spans="1:3">
      <c r="A325" t="s">
        <v>2643</v>
      </c>
      <c r="B325" t="s">
        <v>144</v>
      </c>
      <c r="C325">
        <v>8602</v>
      </c>
    </row>
    <row r="326" spans="1:3">
      <c r="A326" t="s">
        <v>1210</v>
      </c>
      <c r="B326" t="s">
        <v>197</v>
      </c>
      <c r="C326">
        <v>8603</v>
      </c>
    </row>
    <row r="327" spans="1:3">
      <c r="A327" t="s">
        <v>2644</v>
      </c>
      <c r="B327" t="s">
        <v>144</v>
      </c>
      <c r="C327">
        <v>8604</v>
      </c>
    </row>
    <row r="328" spans="1:3">
      <c r="A328" t="s">
        <v>2645</v>
      </c>
      <c r="B328" t="s">
        <v>144</v>
      </c>
      <c r="C328">
        <v>8605</v>
      </c>
    </row>
    <row r="329" spans="1:3">
      <c r="A329" t="s">
        <v>2646</v>
      </c>
      <c r="B329" t="s">
        <v>197</v>
      </c>
      <c r="C329">
        <v>8607</v>
      </c>
    </row>
    <row r="330" spans="1:3">
      <c r="A330" t="s">
        <v>2647</v>
      </c>
      <c r="B330" t="s">
        <v>144</v>
      </c>
      <c r="C330">
        <v>8608</v>
      </c>
    </row>
    <row r="331" spans="1:3">
      <c r="A331" t="s">
        <v>2648</v>
      </c>
      <c r="B331" t="s">
        <v>144</v>
      </c>
      <c r="C331">
        <v>8609</v>
      </c>
    </row>
    <row r="332" spans="1:3">
      <c r="A332" t="s">
        <v>2649</v>
      </c>
      <c r="B332" t="s">
        <v>144</v>
      </c>
      <c r="C332">
        <v>8572</v>
      </c>
    </row>
    <row r="333" spans="1:3">
      <c r="A333" t="s">
        <v>2650</v>
      </c>
      <c r="B333" t="s">
        <v>197</v>
      </c>
      <c r="C333">
        <v>8610</v>
      </c>
    </row>
    <row r="334" spans="1:3">
      <c r="A334" t="s">
        <v>2651</v>
      </c>
      <c r="B334" t="s">
        <v>144</v>
      </c>
      <c r="C334">
        <v>8611</v>
      </c>
    </row>
    <row r="335" spans="1:3">
      <c r="A335" t="s">
        <v>2652</v>
      </c>
      <c r="B335" t="s">
        <v>144</v>
      </c>
      <c r="C335">
        <v>8612</v>
      </c>
    </row>
    <row r="336" spans="1:3">
      <c r="A336" t="s">
        <v>2653</v>
      </c>
      <c r="B336" t="s">
        <v>173</v>
      </c>
      <c r="C336">
        <v>8613</v>
      </c>
    </row>
    <row r="337" spans="1:3">
      <c r="A337" t="s">
        <v>2654</v>
      </c>
      <c r="B337" t="s">
        <v>197</v>
      </c>
      <c r="C337">
        <v>8615</v>
      </c>
    </row>
    <row r="338" spans="1:3">
      <c r="A338" t="s">
        <v>2655</v>
      </c>
      <c r="B338" t="s">
        <v>197</v>
      </c>
      <c r="C338">
        <v>8616</v>
      </c>
    </row>
    <row r="339" spans="1:3">
      <c r="A339" t="s">
        <v>2656</v>
      </c>
      <c r="B339" t="s">
        <v>173</v>
      </c>
      <c r="C339">
        <v>8617</v>
      </c>
    </row>
    <row r="340" spans="1:3">
      <c r="A340" t="s">
        <v>2657</v>
      </c>
      <c r="B340" t="s">
        <v>173</v>
      </c>
      <c r="C340">
        <v>8618</v>
      </c>
    </row>
    <row r="341" spans="1:3">
      <c r="A341" t="s">
        <v>1576</v>
      </c>
      <c r="B341" t="s">
        <v>144</v>
      </c>
      <c r="C341">
        <v>8619</v>
      </c>
    </row>
    <row r="342" spans="1:3">
      <c r="A342" t="s">
        <v>1171</v>
      </c>
      <c r="B342" t="s">
        <v>197</v>
      </c>
      <c r="C342">
        <v>8620</v>
      </c>
    </row>
    <row r="343" spans="1:3">
      <c r="A343" t="s">
        <v>1038</v>
      </c>
      <c r="B343" t="s">
        <v>173</v>
      </c>
      <c r="C343">
        <v>8573</v>
      </c>
    </row>
    <row r="344" spans="1:3">
      <c r="A344" t="s">
        <v>2658</v>
      </c>
      <c r="B344" t="s">
        <v>144</v>
      </c>
      <c r="C344">
        <v>8621</v>
      </c>
    </row>
    <row r="345" spans="1:3">
      <c r="A345" t="s">
        <v>2659</v>
      </c>
      <c r="B345" t="s">
        <v>157</v>
      </c>
      <c r="C345">
        <v>8622</v>
      </c>
    </row>
    <row r="346" spans="1:3">
      <c r="A346" t="s">
        <v>2660</v>
      </c>
      <c r="B346" t="s">
        <v>157</v>
      </c>
      <c r="C346">
        <v>8623</v>
      </c>
    </row>
    <row r="347" spans="1:3">
      <c r="A347" t="s">
        <v>2661</v>
      </c>
      <c r="B347" t="s">
        <v>157</v>
      </c>
      <c r="C347">
        <v>8624</v>
      </c>
    </row>
    <row r="348" spans="1:3">
      <c r="A348" t="s">
        <v>2662</v>
      </c>
      <c r="B348" t="s">
        <v>197</v>
      </c>
      <c r="C348">
        <v>8625</v>
      </c>
    </row>
    <row r="349" spans="1:3">
      <c r="A349" t="s">
        <v>2663</v>
      </c>
      <c r="B349" t="s">
        <v>157</v>
      </c>
      <c r="C349">
        <v>11182</v>
      </c>
    </row>
    <row r="350" spans="1:3">
      <c r="A350" t="s">
        <v>2664</v>
      </c>
      <c r="B350" t="s">
        <v>144</v>
      </c>
      <c r="C350">
        <v>11183</v>
      </c>
    </row>
    <row r="351" spans="1:3">
      <c r="A351" t="s">
        <v>2665</v>
      </c>
      <c r="B351" t="s">
        <v>144</v>
      </c>
      <c r="C351">
        <v>11184</v>
      </c>
    </row>
    <row r="352" spans="1:3">
      <c r="A352" t="s">
        <v>2666</v>
      </c>
      <c r="B352" t="s">
        <v>197</v>
      </c>
      <c r="C352">
        <v>11185</v>
      </c>
    </row>
    <row r="353" spans="1:3">
      <c r="A353" t="s">
        <v>2667</v>
      </c>
      <c r="B353" t="s">
        <v>197</v>
      </c>
      <c r="C353">
        <v>11186</v>
      </c>
    </row>
    <row r="354" spans="1:3">
      <c r="A354" t="s">
        <v>2668</v>
      </c>
      <c r="B354" t="s">
        <v>144</v>
      </c>
      <c r="C354">
        <v>8574</v>
      </c>
    </row>
    <row r="355" spans="1:3">
      <c r="A355" t="s">
        <v>2669</v>
      </c>
      <c r="B355" t="s">
        <v>197</v>
      </c>
      <c r="C355">
        <v>11187</v>
      </c>
    </row>
    <row r="356" spans="1:3">
      <c r="A356" t="s">
        <v>2670</v>
      </c>
      <c r="B356" t="s">
        <v>144</v>
      </c>
      <c r="C356">
        <v>11188</v>
      </c>
    </row>
    <row r="357" spans="1:3">
      <c r="A357" t="s">
        <v>2671</v>
      </c>
      <c r="B357" t="s">
        <v>173</v>
      </c>
      <c r="C357">
        <v>11189</v>
      </c>
    </row>
    <row r="358" spans="1:3">
      <c r="A358" t="s">
        <v>2672</v>
      </c>
      <c r="B358" t="s">
        <v>197</v>
      </c>
      <c r="C358">
        <v>11190</v>
      </c>
    </row>
    <row r="359" spans="1:3">
      <c r="A359" t="s">
        <v>2673</v>
      </c>
      <c r="B359" t="s">
        <v>144</v>
      </c>
      <c r="C359">
        <v>11191</v>
      </c>
    </row>
    <row r="360" spans="1:3">
      <c r="A360" t="s">
        <v>2674</v>
      </c>
      <c r="B360" t="s">
        <v>157</v>
      </c>
      <c r="C360">
        <v>11192</v>
      </c>
    </row>
    <row r="361" spans="1:3">
      <c r="A361" t="s">
        <v>2675</v>
      </c>
      <c r="B361" t="s">
        <v>197</v>
      </c>
      <c r="C361">
        <v>11193</v>
      </c>
    </row>
    <row r="362" spans="1:3">
      <c r="A362" t="s">
        <v>1416</v>
      </c>
      <c r="B362" t="s">
        <v>197</v>
      </c>
      <c r="C362">
        <v>11194</v>
      </c>
    </row>
    <row r="363" spans="1:3">
      <c r="A363" t="s">
        <v>2676</v>
      </c>
      <c r="B363" t="s">
        <v>197</v>
      </c>
      <c r="C363">
        <v>11195</v>
      </c>
    </row>
    <row r="364" spans="1:3">
      <c r="A364" t="s">
        <v>2677</v>
      </c>
      <c r="B364" t="s">
        <v>144</v>
      </c>
      <c r="C364">
        <v>11196</v>
      </c>
    </row>
    <row r="365" spans="1:3">
      <c r="A365" t="s">
        <v>2678</v>
      </c>
      <c r="B365" t="s">
        <v>197</v>
      </c>
      <c r="C365">
        <v>8575</v>
      </c>
    </row>
    <row r="366" spans="1:3">
      <c r="A366" t="s">
        <v>2679</v>
      </c>
      <c r="B366" t="s">
        <v>144</v>
      </c>
      <c r="C366">
        <v>11197</v>
      </c>
    </row>
    <row r="367" spans="1:3">
      <c r="A367" t="s">
        <v>1567</v>
      </c>
      <c r="B367" t="s">
        <v>173</v>
      </c>
      <c r="C367">
        <v>11198</v>
      </c>
    </row>
    <row r="368" spans="1:3">
      <c r="A368" t="s">
        <v>2680</v>
      </c>
      <c r="B368" t="s">
        <v>144</v>
      </c>
      <c r="C368">
        <v>11199</v>
      </c>
    </row>
    <row r="369" spans="1:3">
      <c r="A369" t="s">
        <v>2681</v>
      </c>
      <c r="B369" t="s">
        <v>144</v>
      </c>
      <c r="C369">
        <v>11200</v>
      </c>
    </row>
    <row r="370" spans="1:3">
      <c r="A370" t="s">
        <v>2682</v>
      </c>
      <c r="B370" t="s">
        <v>197</v>
      </c>
      <c r="C370">
        <v>11201</v>
      </c>
    </row>
    <row r="371" spans="1:3">
      <c r="A371" t="s">
        <v>2683</v>
      </c>
      <c r="B371" t="s">
        <v>144</v>
      </c>
      <c r="C371">
        <v>11202</v>
      </c>
    </row>
    <row r="372" spans="1:3">
      <c r="A372" t="s">
        <v>2684</v>
      </c>
      <c r="B372" t="s">
        <v>144</v>
      </c>
      <c r="C372">
        <v>11203</v>
      </c>
    </row>
    <row r="373" spans="1:3">
      <c r="A373" t="s">
        <v>2685</v>
      </c>
      <c r="B373" t="s">
        <v>144</v>
      </c>
      <c r="C373">
        <v>11204</v>
      </c>
    </row>
    <row r="374" spans="1:3">
      <c r="A374" t="s">
        <v>2686</v>
      </c>
      <c r="B374" t="s">
        <v>144</v>
      </c>
      <c r="C374">
        <v>11205</v>
      </c>
    </row>
    <row r="375" spans="1:3">
      <c r="A375" t="s">
        <v>2687</v>
      </c>
      <c r="B375" t="s">
        <v>144</v>
      </c>
      <c r="C375">
        <v>11206</v>
      </c>
    </row>
    <row r="376" spans="1:3">
      <c r="A376" t="s">
        <v>1261</v>
      </c>
      <c r="B376" t="s">
        <v>144</v>
      </c>
      <c r="C376">
        <v>8576</v>
      </c>
    </row>
    <row r="377" spans="1:3">
      <c r="A377" t="s">
        <v>2688</v>
      </c>
      <c r="B377" t="s">
        <v>144</v>
      </c>
      <c r="C377">
        <v>11207</v>
      </c>
    </row>
    <row r="378" spans="1:3">
      <c r="A378" t="s">
        <v>560</v>
      </c>
      <c r="B378" t="s">
        <v>157</v>
      </c>
      <c r="C378">
        <v>11208</v>
      </c>
    </row>
    <row r="379" spans="1:3">
      <c r="A379" t="s">
        <v>2689</v>
      </c>
      <c r="B379" t="s">
        <v>144</v>
      </c>
      <c r="C379">
        <v>11209</v>
      </c>
    </row>
    <row r="380" spans="1:3">
      <c r="A380" t="s">
        <v>2690</v>
      </c>
      <c r="B380" t="s">
        <v>157</v>
      </c>
      <c r="C380">
        <v>11210</v>
      </c>
    </row>
    <row r="381" spans="1:3">
      <c r="A381" t="s">
        <v>2691</v>
      </c>
      <c r="B381" t="s">
        <v>157</v>
      </c>
      <c r="C381">
        <v>11211</v>
      </c>
    </row>
    <row r="382" spans="1:3">
      <c r="A382" t="s">
        <v>2692</v>
      </c>
      <c r="B382" t="s">
        <v>144</v>
      </c>
      <c r="C382">
        <v>11212</v>
      </c>
    </row>
    <row r="383" spans="1:3">
      <c r="A383" t="s">
        <v>2693</v>
      </c>
      <c r="B383" t="s">
        <v>144</v>
      </c>
      <c r="C383">
        <v>11213</v>
      </c>
    </row>
    <row r="384" spans="1:3">
      <c r="A384" t="s">
        <v>2694</v>
      </c>
      <c r="B384" t="s">
        <v>144</v>
      </c>
      <c r="C384">
        <v>11214</v>
      </c>
    </row>
    <row r="385" spans="1:3">
      <c r="A385" t="s">
        <v>2695</v>
      </c>
      <c r="B385" t="s">
        <v>157</v>
      </c>
      <c r="C385">
        <v>11215</v>
      </c>
    </row>
    <row r="386" spans="1:3">
      <c r="A386" t="s">
        <v>2696</v>
      </c>
      <c r="B386" t="s">
        <v>197</v>
      </c>
      <c r="C386">
        <v>11216</v>
      </c>
    </row>
    <row r="387" spans="1:3">
      <c r="A387" t="s">
        <v>2697</v>
      </c>
      <c r="B387" t="s">
        <v>197</v>
      </c>
      <c r="C387">
        <v>8577</v>
      </c>
    </row>
    <row r="388" spans="1:3">
      <c r="A388" t="s">
        <v>2698</v>
      </c>
      <c r="B388" t="s">
        <v>197</v>
      </c>
      <c r="C388">
        <v>11217</v>
      </c>
    </row>
    <row r="389" spans="1:3">
      <c r="A389" t="s">
        <v>2699</v>
      </c>
      <c r="B389" t="s">
        <v>197</v>
      </c>
      <c r="C389">
        <v>11218</v>
      </c>
    </row>
    <row r="390" spans="1:3">
      <c r="A390" t="s">
        <v>2700</v>
      </c>
      <c r="B390" t="s">
        <v>144</v>
      </c>
      <c r="C390">
        <v>11219</v>
      </c>
    </row>
    <row r="391" spans="1:3">
      <c r="A391" t="s">
        <v>2701</v>
      </c>
      <c r="B391" t="s">
        <v>157</v>
      </c>
      <c r="C391">
        <v>11220</v>
      </c>
    </row>
    <row r="392" spans="1:3">
      <c r="A392" t="s">
        <v>2702</v>
      </c>
      <c r="B392" t="s">
        <v>157</v>
      </c>
      <c r="C392">
        <v>11221</v>
      </c>
    </row>
    <row r="393" spans="1:3">
      <c r="A393" t="s">
        <v>2703</v>
      </c>
      <c r="B393" t="s">
        <v>144</v>
      </c>
      <c r="C393">
        <v>11222</v>
      </c>
    </row>
    <row r="394" spans="1:3">
      <c r="A394" t="s">
        <v>2704</v>
      </c>
      <c r="B394" t="s">
        <v>144</v>
      </c>
      <c r="C394">
        <v>11223</v>
      </c>
    </row>
    <row r="395" spans="1:3">
      <c r="A395" t="s">
        <v>2705</v>
      </c>
      <c r="B395" t="s">
        <v>157</v>
      </c>
      <c r="C395">
        <v>11224</v>
      </c>
    </row>
    <row r="396" spans="1:3">
      <c r="A396" t="s">
        <v>2706</v>
      </c>
      <c r="B396" t="s">
        <v>197</v>
      </c>
      <c r="C396">
        <v>11225</v>
      </c>
    </row>
    <row r="397" spans="1:3">
      <c r="A397" t="s">
        <v>2707</v>
      </c>
      <c r="B397" t="s">
        <v>144</v>
      </c>
      <c r="C397">
        <v>11226</v>
      </c>
    </row>
    <row r="398" spans="1:3">
      <c r="A398" t="s">
        <v>2708</v>
      </c>
      <c r="B398" t="s">
        <v>157</v>
      </c>
      <c r="C398">
        <v>8390</v>
      </c>
    </row>
    <row r="399" spans="1:3">
      <c r="A399" t="s">
        <v>2709</v>
      </c>
      <c r="B399" t="s">
        <v>144</v>
      </c>
      <c r="C399">
        <v>8399</v>
      </c>
    </row>
    <row r="400" spans="1:3">
      <c r="A400" t="s">
        <v>2710</v>
      </c>
      <c r="B400" t="s">
        <v>144</v>
      </c>
      <c r="C400">
        <v>8400</v>
      </c>
    </row>
    <row r="401" spans="1:3">
      <c r="A401" t="s">
        <v>2711</v>
      </c>
      <c r="B401" t="s">
        <v>144</v>
      </c>
      <c r="C401">
        <v>8401</v>
      </c>
    </row>
    <row r="402" spans="1:3">
      <c r="A402" t="s">
        <v>2712</v>
      </c>
      <c r="B402" t="s">
        <v>157</v>
      </c>
      <c r="C402">
        <v>8402</v>
      </c>
    </row>
    <row r="403" spans="1:3">
      <c r="A403" t="s">
        <v>1075</v>
      </c>
      <c r="B403" t="s">
        <v>144</v>
      </c>
      <c r="C403">
        <v>8403</v>
      </c>
    </row>
    <row r="404" spans="1:3">
      <c r="A404" t="s">
        <v>2713</v>
      </c>
      <c r="B404" t="s">
        <v>144</v>
      </c>
      <c r="C404">
        <v>8404</v>
      </c>
    </row>
    <row r="405" spans="1:3">
      <c r="A405" t="s">
        <v>2714</v>
      </c>
      <c r="B405" t="s">
        <v>197</v>
      </c>
      <c r="C405">
        <v>8405</v>
      </c>
    </row>
    <row r="406" spans="1:3">
      <c r="A406" t="s">
        <v>1265</v>
      </c>
      <c r="B406" t="s">
        <v>197</v>
      </c>
      <c r="C406">
        <v>8406</v>
      </c>
    </row>
    <row r="407" spans="1:3">
      <c r="A407" t="s">
        <v>2715</v>
      </c>
      <c r="B407" t="s">
        <v>157</v>
      </c>
      <c r="C407">
        <v>8407</v>
      </c>
    </row>
    <row r="408" spans="1:3">
      <c r="A408" t="s">
        <v>2716</v>
      </c>
      <c r="B408" t="s">
        <v>157</v>
      </c>
      <c r="C408">
        <v>8408</v>
      </c>
    </row>
    <row r="409" spans="1:3">
      <c r="A409" t="s">
        <v>1061</v>
      </c>
      <c r="B409" t="s">
        <v>173</v>
      </c>
      <c r="C409">
        <v>8391</v>
      </c>
    </row>
    <row r="410" spans="1:3">
      <c r="A410" t="s">
        <v>2717</v>
      </c>
      <c r="B410" t="s">
        <v>144</v>
      </c>
      <c r="C410">
        <v>8409</v>
      </c>
    </row>
    <row r="411" spans="1:3">
      <c r="A411" t="s">
        <v>2718</v>
      </c>
      <c r="B411" t="s">
        <v>144</v>
      </c>
      <c r="C411">
        <v>8410</v>
      </c>
    </row>
    <row r="412" spans="1:3">
      <c r="A412" t="s">
        <v>2719</v>
      </c>
      <c r="B412" t="s">
        <v>157</v>
      </c>
      <c r="C412">
        <v>8411</v>
      </c>
    </row>
    <row r="413" spans="1:3">
      <c r="A413" t="s">
        <v>2720</v>
      </c>
      <c r="B413" t="s">
        <v>157</v>
      </c>
      <c r="C413">
        <v>8412</v>
      </c>
    </row>
    <row r="414" spans="1:3">
      <c r="A414" t="s">
        <v>2721</v>
      </c>
      <c r="B414" t="s">
        <v>144</v>
      </c>
      <c r="C414">
        <v>8413</v>
      </c>
    </row>
    <row r="415" spans="1:3">
      <c r="A415" t="s">
        <v>2722</v>
      </c>
      <c r="B415" t="s">
        <v>157</v>
      </c>
      <c r="C415">
        <v>8414</v>
      </c>
    </row>
    <row r="416" spans="1:3">
      <c r="A416" t="s">
        <v>2723</v>
      </c>
      <c r="B416" t="s">
        <v>157</v>
      </c>
      <c r="C416">
        <v>8415</v>
      </c>
    </row>
    <row r="417" spans="1:3">
      <c r="A417" t="s">
        <v>2724</v>
      </c>
      <c r="B417" t="s">
        <v>157</v>
      </c>
      <c r="C417">
        <v>8416</v>
      </c>
    </row>
    <row r="418" spans="1:3">
      <c r="A418" t="s">
        <v>2725</v>
      </c>
      <c r="B418" t="s">
        <v>144</v>
      </c>
      <c r="C418">
        <v>8417</v>
      </c>
    </row>
    <row r="419" spans="1:3">
      <c r="A419" t="s">
        <v>2726</v>
      </c>
      <c r="B419" t="s">
        <v>157</v>
      </c>
      <c r="C419">
        <v>8418</v>
      </c>
    </row>
    <row r="420" spans="1:3">
      <c r="A420" t="s">
        <v>2727</v>
      </c>
      <c r="B420" t="s">
        <v>173</v>
      </c>
      <c r="C420">
        <v>8392</v>
      </c>
    </row>
    <row r="421" spans="1:3">
      <c r="A421" t="s">
        <v>2728</v>
      </c>
      <c r="B421" t="s">
        <v>197</v>
      </c>
      <c r="C421">
        <v>8393</v>
      </c>
    </row>
    <row r="422" spans="1:3">
      <c r="A422" t="s">
        <v>851</v>
      </c>
      <c r="B422" t="s">
        <v>197</v>
      </c>
      <c r="C422">
        <v>8394</v>
      </c>
    </row>
    <row r="423" spans="1:3">
      <c r="A423" t="s">
        <v>2729</v>
      </c>
      <c r="B423" t="s">
        <v>157</v>
      </c>
      <c r="C423">
        <v>8395</v>
      </c>
    </row>
    <row r="424" spans="1:3">
      <c r="A424" t="s">
        <v>847</v>
      </c>
      <c r="B424" t="s">
        <v>144</v>
      </c>
      <c r="C424">
        <v>8396</v>
      </c>
    </row>
    <row r="425" spans="1:3">
      <c r="A425" t="s">
        <v>2730</v>
      </c>
      <c r="B425" t="s">
        <v>144</v>
      </c>
      <c r="C425">
        <v>8397</v>
      </c>
    </row>
    <row r="426" spans="1:3">
      <c r="A426" t="s">
        <v>2731</v>
      </c>
      <c r="B426" t="s">
        <v>144</v>
      </c>
      <c r="C426">
        <v>8398</v>
      </c>
    </row>
    <row r="427" spans="1:3">
      <c r="A427" t="s">
        <v>2732</v>
      </c>
      <c r="B427" t="s">
        <v>197</v>
      </c>
      <c r="C427">
        <v>8419</v>
      </c>
    </row>
  </sheetData>
  <sheetProtection password="BFC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Equipment_list"/>
  <dimension ref="A1:C28"/>
  <sheetViews>
    <sheetView workbookViewId="0">
      <selection activeCell="A2" sqref="A2"/>
    </sheetView>
  </sheetViews>
  <sheetFormatPr defaultRowHeight="14.4"/>
  <cols>
    <col min="1" max="1" width="14" bestFit="1" customWidth="1"/>
    <col min="2" max="2" width="66.5546875" customWidth="1"/>
  </cols>
  <sheetData>
    <row r="1" spans="1:3">
      <c r="A1" t="s">
        <v>121</v>
      </c>
      <c r="B1" t="s">
        <v>7</v>
      </c>
      <c r="C1" t="s">
        <v>54</v>
      </c>
    </row>
    <row r="2" spans="1:3">
      <c r="A2" t="s">
        <v>178</v>
      </c>
      <c r="B2" s="8"/>
      <c r="C2">
        <v>12</v>
      </c>
    </row>
    <row r="3" spans="1:3">
      <c r="A3" t="s">
        <v>214</v>
      </c>
      <c r="B3" s="8"/>
      <c r="C3">
        <v>13</v>
      </c>
    </row>
    <row r="4" spans="1:3">
      <c r="A4" t="s">
        <v>272</v>
      </c>
      <c r="B4" s="8"/>
      <c r="C4">
        <v>16</v>
      </c>
    </row>
    <row r="5" spans="1:3">
      <c r="A5" t="s">
        <v>437</v>
      </c>
      <c r="B5" s="8"/>
      <c r="C5">
        <v>18</v>
      </c>
    </row>
    <row r="6" spans="1:3">
      <c r="A6" t="s">
        <v>355</v>
      </c>
      <c r="B6" s="8"/>
      <c r="C6">
        <v>15</v>
      </c>
    </row>
    <row r="7" spans="1:3">
      <c r="A7" t="s">
        <v>238</v>
      </c>
      <c r="B7" s="8"/>
      <c r="C7">
        <v>20</v>
      </c>
    </row>
    <row r="8" spans="1:3">
      <c r="A8" t="s">
        <v>477</v>
      </c>
      <c r="B8" s="8"/>
      <c r="C8">
        <v>21</v>
      </c>
    </row>
    <row r="9" spans="1:3">
      <c r="A9" t="s">
        <v>1221</v>
      </c>
      <c r="B9" s="8"/>
      <c r="C9">
        <v>8</v>
      </c>
    </row>
    <row r="10" spans="1:3">
      <c r="A10" t="s">
        <v>282</v>
      </c>
      <c r="B10" s="8"/>
      <c r="C10">
        <v>4</v>
      </c>
    </row>
    <row r="11" spans="1:3">
      <c r="A11" t="s">
        <v>162</v>
      </c>
      <c r="B11" s="8"/>
      <c r="C11">
        <v>7</v>
      </c>
    </row>
    <row r="12" spans="1:3">
      <c r="A12" t="s">
        <v>337</v>
      </c>
      <c r="B12" s="8"/>
      <c r="C12">
        <v>5</v>
      </c>
    </row>
    <row r="13" spans="1:3">
      <c r="A13" t="s">
        <v>277</v>
      </c>
      <c r="B13" s="8"/>
      <c r="C13">
        <v>3</v>
      </c>
    </row>
    <row r="14" spans="1:3">
      <c r="A14" t="s">
        <v>223</v>
      </c>
      <c r="B14" s="8"/>
      <c r="C14">
        <v>9</v>
      </c>
    </row>
    <row r="15" spans="1:3">
      <c r="A15" t="s">
        <v>1269</v>
      </c>
      <c r="B15" s="8"/>
      <c r="C15">
        <v>32</v>
      </c>
    </row>
    <row r="16" spans="1:3">
      <c r="A16" t="s">
        <v>312</v>
      </c>
      <c r="B16" s="8"/>
      <c r="C16">
        <v>6</v>
      </c>
    </row>
    <row r="17" spans="1:3">
      <c r="A17" t="s">
        <v>171</v>
      </c>
      <c r="B17" s="8"/>
      <c r="C17">
        <v>10</v>
      </c>
    </row>
    <row r="18" spans="1:3">
      <c r="A18" t="s">
        <v>140</v>
      </c>
      <c r="B18" s="8"/>
      <c r="C18">
        <v>19</v>
      </c>
    </row>
    <row r="19" spans="1:3">
      <c r="A19" t="s">
        <v>351</v>
      </c>
      <c r="B19" s="8"/>
      <c r="C19">
        <v>14</v>
      </c>
    </row>
    <row r="20" spans="1:3">
      <c r="A20" t="s">
        <v>294</v>
      </c>
      <c r="B20" s="8"/>
      <c r="C20">
        <v>17</v>
      </c>
    </row>
    <row r="21" spans="1:3">
      <c r="A21" t="s">
        <v>153</v>
      </c>
      <c r="B21" s="8"/>
      <c r="C21">
        <v>22</v>
      </c>
    </row>
    <row r="22" spans="1:3">
      <c r="A22" t="s">
        <v>195</v>
      </c>
      <c r="C22">
        <v>28</v>
      </c>
    </row>
    <row r="23" spans="1:3">
      <c r="A23" t="s">
        <v>962</v>
      </c>
      <c r="C23">
        <v>25</v>
      </c>
    </row>
    <row r="24" spans="1:3">
      <c r="A24" t="s">
        <v>1114</v>
      </c>
      <c r="C24">
        <v>26</v>
      </c>
    </row>
    <row r="25" spans="1:3">
      <c r="A25" t="s">
        <v>502</v>
      </c>
      <c r="C25">
        <v>23</v>
      </c>
    </row>
    <row r="26" spans="1:3">
      <c r="A26" t="s">
        <v>189</v>
      </c>
      <c r="C26">
        <v>11</v>
      </c>
    </row>
    <row r="27" spans="1:3">
      <c r="A27" t="s">
        <v>219</v>
      </c>
      <c r="C27">
        <v>24</v>
      </c>
    </row>
    <row r="28" spans="1:3">
      <c r="A28" t="s">
        <v>2733</v>
      </c>
      <c r="C28">
        <v>30</v>
      </c>
    </row>
  </sheetData>
  <sheetProtection password="BFC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PSC_MOU"/>
  <dimension ref="A1:C11"/>
  <sheetViews>
    <sheetView workbookViewId="0">
      <selection activeCell="A2" sqref="A2"/>
    </sheetView>
  </sheetViews>
  <sheetFormatPr defaultRowHeight="14.4"/>
  <cols>
    <col min="1" max="1" width="32.88671875" customWidth="1"/>
    <col min="2" max="2" width="21" bestFit="1" customWidth="1"/>
  </cols>
  <sheetData>
    <row r="1" spans="1:3">
      <c r="A1" t="s">
        <v>121</v>
      </c>
      <c r="B1" t="s">
        <v>9</v>
      </c>
      <c r="C1" t="s">
        <v>54</v>
      </c>
    </row>
    <row r="2" spans="1:3">
      <c r="A2" s="11" t="s">
        <v>2734</v>
      </c>
      <c r="B2" s="11"/>
      <c r="C2">
        <v>2</v>
      </c>
    </row>
    <row r="3" spans="1:3">
      <c r="A3" s="11" t="s">
        <v>2735</v>
      </c>
      <c r="B3" s="11"/>
      <c r="C3">
        <v>4</v>
      </c>
    </row>
    <row r="4" spans="1:3">
      <c r="A4" s="11" t="s">
        <v>2736</v>
      </c>
      <c r="B4" s="11"/>
      <c r="C4">
        <v>1</v>
      </c>
    </row>
    <row r="5" spans="1:3">
      <c r="A5" s="11" t="s">
        <v>2737</v>
      </c>
      <c r="B5" s="11"/>
      <c r="C5">
        <v>3</v>
      </c>
    </row>
    <row r="6" spans="1:3">
      <c r="A6" s="11" t="s">
        <v>2738</v>
      </c>
      <c r="B6" s="11"/>
      <c r="C6">
        <v>6</v>
      </c>
    </row>
    <row r="7" spans="1:3">
      <c r="A7" s="11" t="s">
        <v>2739</v>
      </c>
      <c r="B7" s="11"/>
      <c r="C7">
        <v>8</v>
      </c>
    </row>
    <row r="8" spans="1:3">
      <c r="A8" s="11" t="s">
        <v>2740</v>
      </c>
      <c r="B8" s="11"/>
      <c r="C8">
        <v>7</v>
      </c>
    </row>
    <row r="9" spans="1:3">
      <c r="A9" s="11" t="s">
        <v>2741</v>
      </c>
      <c r="B9" s="11"/>
      <c r="C9">
        <v>9</v>
      </c>
    </row>
    <row r="10" spans="1:3">
      <c r="A10" s="11" t="s">
        <v>2742</v>
      </c>
      <c r="B10" s="11"/>
      <c r="C10">
        <v>10</v>
      </c>
    </row>
    <row r="11" spans="1:3">
      <c r="A11" s="11" t="s">
        <v>2743</v>
      </c>
      <c r="B11" s="11"/>
      <c r="C11">
        <v>5</v>
      </c>
    </row>
  </sheetData>
  <sheetProtection password="BFC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Mainsheet</vt:lpstr>
      <vt:lpstr>Completed</vt:lpstr>
      <vt:lpstr>Calc</vt:lpstr>
      <vt:lpstr>Areaofobs</vt:lpstr>
      <vt:lpstr>Vessel_type</vt:lpstr>
      <vt:lpstr>Deficiency_type</vt:lpstr>
      <vt:lpstr>VIQrefno</vt:lpstr>
      <vt:lpstr>Equipment_list</vt:lpstr>
      <vt:lpstr>PSC_MOU</vt:lpstr>
      <vt:lpstr>Inspection_type</vt:lpstr>
      <vt:lpstr>Deficiency_Cause</vt:lpstr>
      <vt:lpstr>Observer_code</vt:lpstr>
      <vt:lpstr>Status_code</vt:lpstr>
      <vt:lpstr>PSC_ref_no</vt:lpstr>
      <vt:lpstr>Risk_value_of_obs</vt:lpstr>
      <vt:lpstr>Year</vt:lpstr>
      <vt:lpstr>Month</vt:lpstr>
      <vt:lpstr>Date_</vt:lpstr>
      <vt:lpstr>Sheet1</vt:lpstr>
      <vt:lpstr>Ship_information</vt:lpstr>
      <vt:lpstr>External_Deficiency_type</vt:lpstr>
      <vt:lpstr>External_Inspection_type</vt:lpstr>
      <vt:lpstr>External_Observer_code</vt:lpstr>
      <vt:lpstr>Sheet Version</vt:lpstr>
      <vt:lpstr>def_master</vt:lpstr>
      <vt:lpstr>def_master1</vt:lpstr>
      <vt:lpstr>psc_ref_no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MURALI</dc:creator>
  <cp:lastModifiedBy>user</cp:lastModifiedBy>
  <dcterms:created xsi:type="dcterms:W3CDTF">2019-06-25T13:16:35Z</dcterms:created>
  <dcterms:modified xsi:type="dcterms:W3CDTF">2022-12-31T19:23:47Z</dcterms:modified>
</cp:coreProperties>
</file>