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240" yWindow="30" windowWidth="20055" windowHeight="7680" tabRatio="856"/>
  </bookViews>
  <sheets>
    <sheet name="Mainsheet" sheetId="3" r:id="rId1"/>
    <sheet name="Completed" sheetId="22" r:id="rId2"/>
    <sheet name="Calc" sheetId="14" state="hidden" r:id="rId3"/>
    <sheet name="Areaofobs" sheetId="20" state="hidden" r:id="rId4"/>
    <sheet name="Vessel_type" sheetId="6" state="hidden" r:id="rId5"/>
    <sheet name="Deficiency_type" sheetId="4" state="hidden" r:id="rId6"/>
    <sheet name="VIQrefno" sheetId="12" state="hidden" r:id="rId7"/>
    <sheet name="Equipment_list" sheetId="11" state="hidden" r:id="rId8"/>
    <sheet name="PSC_MOU" sheetId="13" state="hidden" r:id="rId9"/>
    <sheet name="Inspection_type" sheetId="7" state="hidden" r:id="rId10"/>
    <sheet name="Deficiency_Cause" sheetId="10" state="hidden" r:id="rId11"/>
    <sheet name="Observer_code" sheetId="9" state="hidden" r:id="rId12"/>
    <sheet name="Status_code" sheetId="8" state="hidden" r:id="rId13"/>
    <sheet name="PSC_ref_no" sheetId="2" state="hidden" r:id="rId14"/>
    <sheet name="Risk_value_of_obs" sheetId="15" state="hidden" r:id="rId15"/>
    <sheet name="Year" sheetId="16" state="hidden" r:id="rId16"/>
    <sheet name="Month" sheetId="17" state="hidden" r:id="rId17"/>
    <sheet name="Date_" sheetId="18" state="hidden" r:id="rId18"/>
    <sheet name="Sheet1" sheetId="19" state="hidden" r:id="rId19"/>
    <sheet name="Ship_information" sheetId="23" state="hidden" r:id="rId20"/>
    <sheet name="External_Deficiency_type" sheetId="24" state="hidden" r:id="rId21"/>
    <sheet name="External_Inspection_type" sheetId="25" state="hidden" r:id="rId22"/>
    <sheet name="External_Observer_code" sheetId="26" state="hidden" r:id="rId23"/>
    <sheet name="Sheet Version" sheetId="27" state="hidden" r:id="rId24"/>
  </sheets>
  <definedNames>
    <definedName name="_xlnm._FilterDatabase" localSheetId="2" hidden="1">Calc!$A$1:$A$31</definedName>
    <definedName name="_xlnm._FilterDatabase" localSheetId="1" hidden="1">Completed!$V$5:$W$6</definedName>
    <definedName name="_xlnm._FilterDatabase" localSheetId="0" hidden="1">Mainsheet!$V$5:$W$6</definedName>
    <definedName name="def_master">Deficiency_type!$A:$A</definedName>
    <definedName name="def_master1">Deficiency_type!$A$2:$A$13</definedName>
    <definedName name="Deficiency_type" localSheetId="1">PSC_ref_no!#REF!</definedName>
    <definedName name="Deficiency_type">PSC_ref_no!#REF!</definedName>
    <definedName name="Inspection_type" localSheetId="1">PSC_ref_no!#REF!</definedName>
    <definedName name="Inspection_type">PSC_ref_no!#REF!</definedName>
    <definedName name="psc_ref_no">PSC_ref_no!$A$2:$A$19</definedName>
    <definedName name="Vessel_type" localSheetId="1">#REF!</definedName>
    <definedName name="Vessel_type">#REF!</definedName>
  </definedNames>
  <calcPr calcId="144525"/>
</workbook>
</file>

<file path=xl/sharedStrings.xml><?xml version="1.0" encoding="utf-8"?>
<sst xmlns="http://schemas.openxmlformats.org/spreadsheetml/2006/main" count="16577" uniqueCount="3292">
  <si>
    <t>Type of Deficiency</t>
  </si>
  <si>
    <t>Type of deficiency_description</t>
  </si>
  <si>
    <t>Vessel_type</t>
  </si>
  <si>
    <t>Status_code_description</t>
  </si>
  <si>
    <t>Observer_code_description</t>
  </si>
  <si>
    <t>Observer_code</t>
  </si>
  <si>
    <t>Deficiency_Cause_description</t>
  </si>
  <si>
    <t>Equipment_list_description</t>
  </si>
  <si>
    <t>VIQ_ref_no</t>
  </si>
  <si>
    <t>PSC_MOU_description</t>
  </si>
  <si>
    <t>Dim itemSele As Long</t>
  </si>
  <si>
    <t>   dim startRow as integer</t>
  </si>
  <si>
    <t>   startRow=1</t>
  </si>
  <si>
    <t>        For itemSele = 0 To ListBox1.ListCount - 1</t>
  </si>
  <si>
    <t>        If ListBox1.Selected(itemSele) = True Then</t>
  </si>
  <si>
    <t>        Worksheets("WorksheetName").Range("A" &amp; startRow).Value = ListBox1.List(itemSele)</t>
  </si>
  <si>
    <t>        startRow = startRow + 1</t>
  </si>
  <si>
    <t>        End If</t>
  </si>
  <si>
    <t>        Next</t>
  </si>
  <si>
    <t>Dim LastRowA As String</t>
  </si>
  <si>
    <t>        Dim itemSele As Long</t>
  </si>
  <si>
    <t>       Dim startRow as integer</t>
  </si>
  <si>
    <t>        LastRowA = ActiveSheet.Cells(Rows.count, "A").End(xlUp).row</t>
  </si>
  <si>
    <t>        startQue = 0</t>
  </si>
  <si>
    <t>        For startRow = 1 To LastRowA</t>
  </si>
  <si>
    <t>        If Worksheets("WorksheetName").Range("A" &amp; startRow).Value = ListBox1.List(itemSele) Then</t>
  </si>
  <si>
    <t>        ListBox1.Selected(itemSele) = True</t>
  </si>
  <si>
    <t>        Exit For</t>
  </si>
  <si>
    <t>        Next j</t>
  </si>
  <si>
    <t>Def_cause</t>
  </si>
  <si>
    <t>Def_type</t>
  </si>
  <si>
    <t>Equipments</t>
  </si>
  <si>
    <t>VIQrefno</t>
  </si>
  <si>
    <t>Internal / External</t>
  </si>
  <si>
    <t>Drydock</t>
  </si>
  <si>
    <t>Critical_item</t>
  </si>
  <si>
    <t>Deficiency Type</t>
  </si>
  <si>
    <t>Deficiency Cause</t>
  </si>
  <si>
    <t>Inspection Type</t>
  </si>
  <si>
    <t>VIQ Reference Number</t>
  </si>
  <si>
    <t>Risk Value of the observation</t>
  </si>
  <si>
    <t>PSC Reference Number</t>
  </si>
  <si>
    <t>PSC MOU</t>
  </si>
  <si>
    <t>Observer Code</t>
  </si>
  <si>
    <t>Target Date</t>
  </si>
  <si>
    <t>Status Code</t>
  </si>
  <si>
    <t>Description of Deficiency</t>
  </si>
  <si>
    <t>Action taken / required</t>
  </si>
  <si>
    <t>PO ref no</t>
  </si>
  <si>
    <t>Date completed</t>
  </si>
  <si>
    <t>Information Sharing</t>
  </si>
  <si>
    <t>Vessel Type</t>
  </si>
  <si>
    <t>Risk Value of observation</t>
  </si>
  <si>
    <t>Defect - Damage Monitoring Sheet</t>
  </si>
  <si>
    <t>ID</t>
  </si>
  <si>
    <t>Date of Report</t>
  </si>
  <si>
    <t>UNIQUE ID</t>
  </si>
  <si>
    <t>Date Recorded</t>
  </si>
  <si>
    <t>Year</t>
  </si>
  <si>
    <t>Month</t>
  </si>
  <si>
    <t>Date</t>
  </si>
  <si>
    <t>Jan</t>
  </si>
  <si>
    <t>Feb</t>
  </si>
  <si>
    <t>Mar</t>
  </si>
  <si>
    <t>Apr</t>
  </si>
  <si>
    <t>May</t>
  </si>
  <si>
    <t>Jun</t>
  </si>
  <si>
    <t>Jul</t>
  </si>
  <si>
    <t>Aug</t>
  </si>
  <si>
    <t>Sep</t>
  </si>
  <si>
    <t>Oct</t>
  </si>
  <si>
    <t>Nov</t>
  </si>
  <si>
    <t>Dec</t>
  </si>
  <si>
    <t>E</t>
  </si>
  <si>
    <t>F</t>
  </si>
  <si>
    <t>G</t>
  </si>
  <si>
    <t>H</t>
  </si>
  <si>
    <t>I</t>
  </si>
  <si>
    <t>J</t>
  </si>
  <si>
    <t>K</t>
  </si>
  <si>
    <t>L</t>
  </si>
  <si>
    <t>M</t>
  </si>
  <si>
    <t>N</t>
  </si>
  <si>
    <t>O</t>
  </si>
  <si>
    <t>P</t>
  </si>
  <si>
    <t>Q</t>
  </si>
  <si>
    <t>R</t>
  </si>
  <si>
    <t>S</t>
  </si>
  <si>
    <t>T</t>
  </si>
  <si>
    <t>U</t>
  </si>
  <si>
    <t>V</t>
  </si>
  <si>
    <t>W</t>
  </si>
  <si>
    <t>X</t>
  </si>
  <si>
    <t>Y</t>
  </si>
  <si>
    <t>Z</t>
  </si>
  <si>
    <t>AA</t>
  </si>
  <si>
    <t>Observer code</t>
  </si>
  <si>
    <t>Type of Inspection</t>
  </si>
  <si>
    <t>Equipment Categories</t>
  </si>
  <si>
    <t>Area of Observation</t>
  </si>
  <si>
    <t>VIQ Ref Number</t>
  </si>
  <si>
    <t>Risk Value of Obs</t>
  </si>
  <si>
    <t>PSC Ref Number</t>
  </si>
  <si>
    <t>PSC MOU ID</t>
  </si>
  <si>
    <t>Action Taken or Required</t>
  </si>
  <si>
    <t>PO Ref No.</t>
  </si>
  <si>
    <t>Date Completed</t>
  </si>
  <si>
    <t>Info Sharing</t>
  </si>
  <si>
    <t>Critical Item Flag</t>
  </si>
  <si>
    <t>Audit Type</t>
  </si>
  <si>
    <t>ignore</t>
  </si>
  <si>
    <t>01</t>
  </si>
  <si>
    <t>02</t>
  </si>
  <si>
    <t>03</t>
  </si>
  <si>
    <t>04</t>
  </si>
  <si>
    <t>05</t>
  </si>
  <si>
    <t>06</t>
  </si>
  <si>
    <t>07</t>
  </si>
  <si>
    <t>08</t>
  </si>
  <si>
    <t>09</t>
  </si>
  <si>
    <t>27</t>
  </si>
  <si>
    <t>Ship Name</t>
  </si>
  <si>
    <t>TITLE</t>
  </si>
  <si>
    <t>Ship_ID</t>
  </si>
  <si>
    <t>Ship_Name</t>
  </si>
  <si>
    <t>FILE_NAME</t>
  </si>
  <si>
    <t>Critical Item</t>
  </si>
  <si>
    <t>Superintendent Remarks</t>
  </si>
  <si>
    <t>Version</t>
  </si>
  <si>
    <t>2.0</t>
  </si>
  <si>
    <t>Title</t>
  </si>
  <si>
    <t>Version 2.0</t>
  </si>
  <si>
    <t>VERSION : 2.0</t>
  </si>
  <si>
    <t>SHIPSIDE UNIQUEID</t>
  </si>
  <si>
    <t>20-Jun-2023</t>
  </si>
  <si>
    <t>DHT LOTUS (08-06-2023)</t>
  </si>
  <si>
    <t>27_26/05/2021 19:31:02</t>
  </si>
  <si>
    <t>Observation</t>
  </si>
  <si>
    <t>Ship Staff</t>
  </si>
  <si>
    <t>Nav Audit / Verification</t>
  </si>
  <si>
    <t>PA system for forward and aft station non-operational</t>
  </si>
  <si>
    <t>Navigation - Others</t>
  </si>
  <si>
    <t>Communication</t>
  </si>
  <si>
    <t>Equipment Related</t>
  </si>
  <si>
    <t>4.7</t>
  </si>
  <si>
    <t>High</t>
  </si>
  <si>
    <t/>
  </si>
  <si>
    <t>Investigation carried out, RO raised. DUE DATE POSTPONED, AWAITING SPARE, due date revised. Pending re-investigation.</t>
  </si>
  <si>
    <t>DLOT220031</t>
  </si>
  <si>
    <t>Waiting spare</t>
  </si>
  <si>
    <t>No</t>
  </si>
  <si>
    <t>Internal</t>
  </si>
  <si>
    <t>What was found in the troubleshooting? Please write full detail here and send mail. Will supply Spares accordingly based on the trouble shooting.</t>
  </si>
  <si>
    <t>27_Fri Oct 28 2022 17:54:45 GMT+0800</t>
  </si>
  <si>
    <t>Ship Staff Insp.</t>
  </si>
  <si>
    <t>VRCS Pump No.1 &amp; No.2 - abnormal noise at times while pumps in use.</t>
  </si>
  <si>
    <t>Cargo Mach.</t>
  </si>
  <si>
    <t>Cargo / Ballast Systems</t>
  </si>
  <si>
    <t>11.4</t>
  </si>
  <si>
    <t>Very High</t>
  </si>
  <si>
    <t xml:space="preserve">Troubleshooting is in progress. Vessel has received new VRCS pump. But the abnormal noise is not from the pump. Suspect it is from the relief valve.The pressure switch for unloading solenoid valve found malfunctioning. Requisition raised.
</t>
  </si>
  <si>
    <t>DLOT 230096</t>
  </si>
  <si>
    <t>27_Fri Oct 28 2022 18:34:38 GMT+0800</t>
  </si>
  <si>
    <t>Accomodation Gas Detection System HC &amp; Freon Sensors not working</t>
  </si>
  <si>
    <t>Accommodation</t>
  </si>
  <si>
    <t>General Appearance</t>
  </si>
  <si>
    <t>Requisition raised for new sensors. target date amended awaiting spare.</t>
  </si>
  <si>
    <t>DLOT230080 - SENSORS FOR ACCOMMODATION GAS DETECTION SYSTEM</t>
  </si>
  <si>
    <t>27_Wed Mar 29 2023 23:55:41 GMT+0800</t>
  </si>
  <si>
    <t>Other</t>
  </si>
  <si>
    <t>Rosemount display in CCR , not showing vsls draft values . Also no online feed for drafts displaying in loadicator .</t>
  </si>
  <si>
    <t>8.8</t>
  </si>
  <si>
    <t>Medium</t>
  </si>
  <si>
    <t>Troubleshooting in progress . Awaiting IOT board for draft gauges</t>
  </si>
  <si>
    <t>27_Sat Mar 25 2023 22:03:56 GMT+0800</t>
  </si>
  <si>
    <t>Owner / Marine / Tech. Suptd.</t>
  </si>
  <si>
    <t>Suptd. Insp.</t>
  </si>
  <si>
    <t>Leaking valves of Air con units to renew. Vessel already supplied with new valve.</t>
  </si>
  <si>
    <t>E/R - Pipes/ valves &amp; fittings</t>
  </si>
  <si>
    <t>Eng. / Strg. Comp.</t>
  </si>
  <si>
    <t>10.32</t>
  </si>
  <si>
    <t>Not Started</t>
  </si>
  <si>
    <t>27_Fri Mar 24 2023 22:07:35 GMT+0800</t>
  </si>
  <si>
    <t>Defect,Observation</t>
  </si>
  <si>
    <t>ME Cyl CW inlet press gauge in ECR not operational. To renew</t>
  </si>
  <si>
    <t>E/R - Main Engine</t>
  </si>
  <si>
    <t>10.1</t>
  </si>
  <si>
    <t>Trouble shooting done. The channel PCB in the DPU is malfunctioning. RO raised for the same.</t>
  </si>
  <si>
    <t>DLOT 230100</t>
  </si>
  <si>
    <t>27_Fri Mar 24 2023 22:47:12 GMT+0800</t>
  </si>
  <si>
    <t>Rittle aircon to install for the EGB panel. Presently panel is kept in open condition,</t>
  </si>
  <si>
    <t>E/R - Boiler</t>
  </si>
  <si>
    <t>10.37</t>
  </si>
  <si>
    <t>The spare air con available onboard ship is too big and cannot be fitted on the EGB panel.</t>
  </si>
  <si>
    <t>27_Thu Mar 30 2023 05:07:15 GMT+0800</t>
  </si>
  <si>
    <t>ME unit No 6 temperature sensor malfunctioning</t>
  </si>
  <si>
    <t>To renew sensor.</t>
  </si>
  <si>
    <t>DLOT 230075</t>
  </si>
  <si>
    <t>27_Thu Mar 30 2023 05:16:48 GMT+0800</t>
  </si>
  <si>
    <t>ME TC no 1 LO outlet temperatue sensor not working</t>
  </si>
  <si>
    <t>To renew the sensor.</t>
  </si>
  <si>
    <t>27_Thu Mar 30 2023 05:03:12 GMT+0800</t>
  </si>
  <si>
    <t xml:space="preserve">AE No 3 FO auto back was filter auto vent valve leaking. </t>
  </si>
  <si>
    <t>E/R - Aux. Mach.</t>
  </si>
  <si>
    <t>To renew the double nipple seals.</t>
  </si>
  <si>
    <t>DLOT 230087</t>
  </si>
  <si>
    <t>27_Sat Apr 15 2023 01:27:19 GMT+0800</t>
  </si>
  <si>
    <t>AE No 3 LO primming pump motor coupling worn out</t>
  </si>
  <si>
    <t>E/R - Aux. Engine</t>
  </si>
  <si>
    <t>10.30</t>
  </si>
  <si>
    <t>To renew the coupling.</t>
  </si>
  <si>
    <t>DLOT 230077</t>
  </si>
  <si>
    <t>27_Sat Apr 29 2023 00:02:58 GMT+0800</t>
  </si>
  <si>
    <t xml:space="preserve">Fire/Foam monitor platforms on deck have RP gratings. These are to be repaced to metal gratings </t>
  </si>
  <si>
    <t>Deck - Pipe / Fittings</t>
  </si>
  <si>
    <t>5.38</t>
  </si>
  <si>
    <t>Fire/ foam monitor platforms have been changed for no. 4 , 5 &amp; 6 gratings . Requisition raised for other fire/ foam monitor platforms gratings . Awaiting spares</t>
  </si>
  <si>
    <t>DLOT230107</t>
  </si>
  <si>
    <t>27_Sat Apr 29 2023 00:33:28 GMT+0800</t>
  </si>
  <si>
    <t>Defect</t>
  </si>
  <si>
    <t>WHEN ECDIS 1 (MONITORING - STBD SIDE) IS SET TO NIGHT OR DUSK MODE, FULL SCREEN BECOMES BLURRED AND GREEN, IN DAY MODE THERE IS AN EFFECT ON DISPLAY BUT STILL ALL INFORMATION IS VISIBLE AND READABLE.</t>
  </si>
  <si>
    <t>Navigation - ECDIS</t>
  </si>
  <si>
    <t>Navigation</t>
  </si>
  <si>
    <t>Ecdis diaplay unit to be replaced</t>
  </si>
  <si>
    <t>DLOT235015</t>
  </si>
  <si>
    <t>27_Sun Jun 18 2023 00:11:55 GMT+0800</t>
  </si>
  <si>
    <t>Non Conformity</t>
  </si>
  <si>
    <t>IG vent valve to atmosphere not operation al in auto mode since the positioner is not working</t>
  </si>
  <si>
    <t>8.2</t>
  </si>
  <si>
    <t>Positioner to renew.</t>
  </si>
  <si>
    <t>RO raised  DLOT 230137</t>
  </si>
  <si>
    <t>27_Sun Jun 18 2023 00:14:29 GMT+0800</t>
  </si>
  <si>
    <t>ME RPM indicator in bridge wing having error.</t>
  </si>
  <si>
    <t>Miscellaneous</t>
  </si>
  <si>
    <t>To renew</t>
  </si>
  <si>
    <t>DLOT 230157</t>
  </si>
  <si>
    <t>27_Sun Jun 18 2023 00:18:22 GMT+0800</t>
  </si>
  <si>
    <t>STBD provision crane vavle block leaking</t>
  </si>
  <si>
    <t>Deck - Machinery</t>
  </si>
  <si>
    <t>10.2</t>
  </si>
  <si>
    <t>Low</t>
  </si>
  <si>
    <t>To renew the valve.</t>
  </si>
  <si>
    <t>DLOT 230135</t>
  </si>
  <si>
    <t>27_15/10/2019 14:30:50</t>
  </si>
  <si>
    <t xml:space="preserve">GALLEY COOKING RANGE INSULATION FAULT </t>
  </si>
  <si>
    <t>5.25</t>
  </si>
  <si>
    <t>HOT PLATE REPLACED WITH A SPARE ONE- OPERATING SATISFACTORY.</t>
  </si>
  <si>
    <t>Completed</t>
  </si>
  <si>
    <t>27_15/10/2019 14:48:02</t>
  </si>
  <si>
    <t>OM Insp. (Eg. SIRE / CDI etc.)</t>
  </si>
  <si>
    <t xml:space="preserve">MOORING WINCH TO BE DE RUSTED AND PAINTED </t>
  </si>
  <si>
    <t>Deck - Mooring Machinery</t>
  </si>
  <si>
    <t>9.14</t>
  </si>
  <si>
    <t>ALL MOORING WINCHES RUSTED AND PAINTED</t>
  </si>
  <si>
    <t>27_15/10/2019 13:34:34</t>
  </si>
  <si>
    <t xml:space="preserve">LIFE BOAT DOOR HOLDER ARRANGEMENT DAMAGED </t>
  </si>
  <si>
    <t>LSA / FFA</t>
  </si>
  <si>
    <t>Safety / LSA / FFA</t>
  </si>
  <si>
    <t>5.27</t>
  </si>
  <si>
    <t xml:space="preserve">REPAIRS CARRIED OUT </t>
  </si>
  <si>
    <t>27_15/10/2019 13:50:50</t>
  </si>
  <si>
    <t xml:space="preserve">SIGHT GLASSES OF BOTH HOSE HANDLING CRANES DAMAGED / PAINTED OVER &amp; NOT CLEAR </t>
  </si>
  <si>
    <t>8.63</t>
  </si>
  <si>
    <t xml:space="preserve">ALL SIGHT GLASSES RENEWED </t>
  </si>
  <si>
    <t>27_15/10/2019 13:47:36</t>
  </si>
  <si>
    <t xml:space="preserve">ONE OF THE COW LINE U CLAMP WAS MISSING </t>
  </si>
  <si>
    <t>8.34</t>
  </si>
  <si>
    <t xml:space="preserve">NEW U CLAMP FITTED </t>
  </si>
  <si>
    <t>27_15/10/2019 8:18:03 AM</t>
  </si>
  <si>
    <t>Air con compressor #1 oil return chamber float broken</t>
  </si>
  <si>
    <t>Presently functioning satisfactory.</t>
  </si>
  <si>
    <t>27_15/10/2019 13:55:00</t>
  </si>
  <si>
    <t xml:space="preserve">W2 INOARD WINCH - WIRE END SECURING PLATE ALONG WITH STUD BOLTS DAMAGED DURING TRANSFERING OF WIRE </t>
  </si>
  <si>
    <t>Mooring</t>
  </si>
  <si>
    <t xml:space="preserve">NEW P- PLATE ALONG WITH STUD BOLTS RENEWED &amp; FITTED TO W2 DRUM PLATE </t>
  </si>
  <si>
    <t>27_15/10/2019 14:02:06</t>
  </si>
  <si>
    <t xml:space="preserve">ALL 4 VECS MANIFOLD 12 CLOCK POSITION STUD BOLTS FOUND WASTED </t>
  </si>
  <si>
    <t xml:space="preserve">ALL 4 RENEWED </t>
  </si>
  <si>
    <t>27_15/10/2019 13:59:22</t>
  </si>
  <si>
    <t xml:space="preserve">WIRE LASHING OF SECURING PIPES NOT FOUND ON PORT FUNNEL DECK WERE FOUND PARTLY DAMAGED DUE TO CORRISION </t>
  </si>
  <si>
    <t>5.11</t>
  </si>
  <si>
    <t xml:space="preserve">LASHING RENEWED </t>
  </si>
  <si>
    <t>27_15/10/2019 14:05:06</t>
  </si>
  <si>
    <t xml:space="preserve">1 FOAM LINE &amp; FIRE LINE DRESSOR COUPLING FOUND LEAKING </t>
  </si>
  <si>
    <t>External Factors</t>
  </si>
  <si>
    <t xml:space="preserve">WEDGE RINGS RENEWED .LEAK ARRESTED </t>
  </si>
  <si>
    <t>27_15/10/2019 14:34:16</t>
  </si>
  <si>
    <t>Defect,Other</t>
  </si>
  <si>
    <t xml:space="preserve">NIGHT VISION BINOCULARS NON FUNCTIONAL </t>
  </si>
  <si>
    <t>7.4</t>
  </si>
  <si>
    <t>NEW  BINOCULARS RECEIVED</t>
  </si>
  <si>
    <t>27_15/10/2019 14:18:47</t>
  </si>
  <si>
    <t xml:space="preserve">OFFICER MESS ROOM VENT FLAP RETAINING CHANNEL FOUND DAMAGED </t>
  </si>
  <si>
    <t>Accommodation ,Deck - Machinery</t>
  </si>
  <si>
    <t>11.13</t>
  </si>
  <si>
    <t xml:space="preserve">SAME FABRICATED AND RUBBER PACKING RENEWED </t>
  </si>
  <si>
    <t>27_15/10/2019 8:23:15 AM</t>
  </si>
  <si>
    <t>LP circulating pump #1 not operational</t>
  </si>
  <si>
    <t>pump opened up found bearing bush damaged need overhaul spares ordered</t>
  </si>
  <si>
    <t>DLOT190071</t>
  </si>
  <si>
    <t>27_15/10/2019 14:38:57</t>
  </si>
  <si>
    <t xml:space="preserve">DECK SEAL OVERBOARD LINE INBOARD VALVE LEAKING FROM FLANGE IN PUMPROOM PORT SIDE </t>
  </si>
  <si>
    <t>8.27</t>
  </si>
  <si>
    <t xml:space="preserve">VALVE REPLACED-NO LEAKS OBSERVED. </t>
  </si>
  <si>
    <t>27_15/10/2019 14:40:44</t>
  </si>
  <si>
    <t xml:space="preserve">CARGO VALVE CAV 188 ACTUATOR LEAKING </t>
  </si>
  <si>
    <t>8.44</t>
  </si>
  <si>
    <t>ACTUATOR REPLACED-NO LEAKS OBSERVED</t>
  </si>
  <si>
    <t>27_15/10/2019 14:44:29</t>
  </si>
  <si>
    <t xml:space="preserve">PLATFORM FOR CHANGING LIGHT IN PUMP ROOM UPPR PLATFORM NOT FITTED WITH GUARD RAILS </t>
  </si>
  <si>
    <t>GUARD RAILS FITTED IN YULIAN SHIPYARD.</t>
  </si>
  <si>
    <t>27_15/10/2019 8:29:51 AM</t>
  </si>
  <si>
    <t>Exhaust leakage observed from by-pass damper shaft bearings</t>
  </si>
  <si>
    <t>valve to inspect and bearing to renew</t>
  </si>
  <si>
    <t>27_15/10/2019 8:39:09 AM</t>
  </si>
  <si>
    <t>ME LO auto backwash filter not turning</t>
  </si>
  <si>
    <t>10.7</t>
  </si>
  <si>
    <t>Spares received. Filters opened up and cleaned hydraulic unit motors and spares renewed</t>
  </si>
  <si>
    <t>DLOT190079</t>
  </si>
  <si>
    <t>27_15/10/2019 8:35:57 AM</t>
  </si>
  <si>
    <t xml:space="preserve">Oil leakage observed from Aft of local manoeuvring platform, source to be identified	</t>
  </si>
  <si>
    <t>Oil leaks rectified.</t>
  </si>
  <si>
    <t>27_15/10/2019 8:41:52 AM</t>
  </si>
  <si>
    <t>Aft LT cooler sea water inlet pipe holed.</t>
  </si>
  <si>
    <t xml:space="preserve">Temporary repair carried out with Devcon, pipe to be removed and renewed or welded repair carried out.
DD spec raised for same in REFMAN.
</t>
  </si>
  <si>
    <t>Yes</t>
  </si>
  <si>
    <t>27_15/10/2019 14:53:20</t>
  </si>
  <si>
    <t xml:space="preserve">MOORING WINCH M1 / M4 / M5 HYDRAULIC LEAK </t>
  </si>
  <si>
    <t>E/R - Boiler,Deck - Mooring Machinery</t>
  </si>
  <si>
    <t xml:space="preserve">M4 AND M5 NEW BLOCK WITH ORINGS AND SHAFT RENEWED LEAKAGES RECTIFIED M1 HAS NO LEAKS </t>
  </si>
  <si>
    <t>External</t>
  </si>
  <si>
    <t>27_15/10/2019 14:59:15</t>
  </si>
  <si>
    <t xml:space="preserve">NEW SLINGS , CHAIN BLOCKS AS PER SAFETY FLASH 81 TO BE PROCURED </t>
  </si>
  <si>
    <t xml:space="preserve">REQN RAISED / AWAITING SPARES </t>
  </si>
  <si>
    <t>27_15/10/2019 14:56:38</t>
  </si>
  <si>
    <t xml:space="preserve">FIRE AND GS PUMP MECHNICAL SEAL LEAKING </t>
  </si>
  <si>
    <t>5.35</t>
  </si>
  <si>
    <t xml:space="preserve">MECHNIACL SEAL RENEWED AT SUITABLE OPPORTUNITY </t>
  </si>
  <si>
    <t>27_15/10/2019 9:11:01 AM</t>
  </si>
  <si>
    <t xml:space="preserve">#1 &amp; #3 Main Feed water pumps disch gauges needle found broken. </t>
  </si>
  <si>
    <t>10.31</t>
  </si>
  <si>
    <t>vessel needs to order the pressure gauge 0- 40 bar in next store.</t>
  </si>
  <si>
    <t>27_15/10/2019 9:01:27 AM</t>
  </si>
  <si>
    <t>Aft Hydraulic storage tank gauge glass leaking</t>
  </si>
  <si>
    <t>Leakage rectified by renewing the o-rings.</t>
  </si>
  <si>
    <t>27_15/10/2019 9:04:55 AM</t>
  </si>
  <si>
    <t>DG lube oil settling and service tanks gauge glasses leaking.</t>
  </si>
  <si>
    <t>Gauge glass leakage rectified by replacing the o-rings.</t>
  </si>
  <si>
    <t>27_15/10/2019 9:14:19 AM</t>
  </si>
  <si>
    <t>Deck Seal - Pnuematic vent valve to atmosphere not-operational</t>
  </si>
  <si>
    <t>Inert Gas</t>
  </si>
  <si>
    <t>Trobleshooting in progress. Requisition to be raised for spares.</t>
  </si>
  <si>
    <t>27_15/10/2019 9:18:29 AM</t>
  </si>
  <si>
    <t>Cylinder oil daily tank gauge glass leaking from bottom valve</t>
  </si>
  <si>
    <t>Top and bottom valve o-rings renewed</t>
  </si>
  <si>
    <t>27_15/10/2019 9:22:23 AM</t>
  </si>
  <si>
    <t>Aft ICCP display not working</t>
  </si>
  <si>
    <t>Elect. Mach. &amp; Equip.</t>
  </si>
  <si>
    <t>Troubleshooting carried out, input power available to PCB, concluded display defective, RO raised</t>
  </si>
  <si>
    <t>DLOT190111</t>
  </si>
  <si>
    <t>27_15/10/2019 9:25:20 AM</t>
  </si>
  <si>
    <t>44OV low Insulation  from ICO Lube power panel,Micromaster siemens.</t>
  </si>
  <si>
    <t>As per the e-mail from lukoil ,V/L to keep Icolub swiched off when not in operation,otherwise,to buy a transformer from them to put in E/E.</t>
  </si>
  <si>
    <t>27_15/10/2019 9:30:45 AM</t>
  </si>
  <si>
    <t>Fog local fire fighting system Battery Fault.</t>
  </si>
  <si>
    <t>Full system renewed</t>
  </si>
  <si>
    <t>27_15/10/2019 10:15:11 AM</t>
  </si>
  <si>
    <t>Low sea chest suction valve remote operation hydralic leakage</t>
  </si>
  <si>
    <t>During isolation for sea suction strainer cleaning the valve operated from remote hydralic system, found heavy oil leakage in the valve spindle , due to that valve is not closing fully.Vessel dont have manual for this particular valve to order any seals. Presently local manual operating hand wheel engaged and can operate manually from local position. valve need to be overhaul during drydock</t>
  </si>
  <si>
    <t>27_15/10/2019 10:17:53 AM</t>
  </si>
  <si>
    <t>AE no.2 air cooler holding bolts seized in place</t>
  </si>
  <si>
    <t>Vessel planned for aircooler cleaning for no.2 aux engine. During opening found all the bolts are very hard to open, somehow managed to open the bolts except 2 pieces, which is seized in place. 2 bolts which is located inside the air intlet piece also found seized. various attempts made to open the seized bolts but couldn't succeed</t>
  </si>
  <si>
    <t>27_15/10/2019 10:19:22 AM</t>
  </si>
  <si>
    <t>No.1HFO service tank heating coil outlet steam trap leaking</t>
  </si>
  <si>
    <t>Steam trap has to be overhauled</t>
  </si>
  <si>
    <t>27_15/10/2019 10:21:39 AM</t>
  </si>
  <si>
    <t>FWD LT cooler S.W outlet pipe reducer leaking</t>
  </si>
  <si>
    <t>Temporary repairs carried out, leak arrested, need to renew the pipe at suitable opportunity</t>
  </si>
  <si>
    <t>27_15/10/2019 10:23:52 AM</t>
  </si>
  <si>
    <t>COPT vaccum condenser bypass valve body get holed and leaking</t>
  </si>
  <si>
    <t>8.33</t>
  </si>
  <si>
    <t>Temporary repair carried out, leakage minimised, need to renew the valve</t>
  </si>
  <si>
    <t>27_15/10/2019 10:27:26 AM</t>
  </si>
  <si>
    <t>COPT vaccum condensor S.W inlet pipe leaking</t>
  </si>
  <si>
    <t>Temporary repair carried out, pipe section needs to be renewed</t>
  </si>
  <si>
    <t>27_15/10/2019 10:29:43 AM</t>
  </si>
  <si>
    <t>All 3 COPT LO cooler oil side leaking</t>
  </si>
  <si>
    <t>Cooler has to be inspected and packing need to be renewed during docking</t>
  </si>
  <si>
    <t>27_43779.653599537</t>
  </si>
  <si>
    <t>Critical Equipment</t>
  </si>
  <si>
    <t xml:space="preserve">Fire alarm showing fault </t>
  </si>
  <si>
    <t>smoke sensor and manual call point needed for attendence.Manual call point renewed and system is functioning satisfactory.</t>
  </si>
  <si>
    <t>DLO190178 and DLOT190210</t>
  </si>
  <si>
    <t>27_43779.6572569444</t>
  </si>
  <si>
    <t xml:space="preserve">Diffusers for light fittings in engine room  damaged/cracked/broken at various locations post dd </t>
  </si>
  <si>
    <t>Critical Equip.,Elect. Mach. &amp; Equip.</t>
  </si>
  <si>
    <t>10.25</t>
  </si>
  <si>
    <t>Diffusers replaced as required.</t>
  </si>
  <si>
    <t>27_Sun Nov 10 2019 15:49:57 GMT+0000 (Coordinated Universal Time)</t>
  </si>
  <si>
    <t>Engine room alarm column light and sound non functional in various locations post dd</t>
  </si>
  <si>
    <t>Cargo Mach.,Elect. Mach. &amp; Equip.</t>
  </si>
  <si>
    <t>10.15</t>
  </si>
  <si>
    <t xml:space="preserve">E/R alarm columns made operational </t>
  </si>
  <si>
    <t>DLOT190205</t>
  </si>
  <si>
    <t>27_2019-11-10 15:41:11.000</t>
  </si>
  <si>
    <t>Smoke sensor and manual call point needed for attendence. 
Smoke sensor and manual call point sensor renewed and found satisfactory.</t>
  </si>
  <si>
    <t>dlot190178 and dlot190210</t>
  </si>
  <si>
    <t>27_2019-11-10 15:46:27.000</t>
  </si>
  <si>
    <t>Diffusers replaced as required</t>
  </si>
  <si>
    <t>27_2019-11-10 15:49:57.999</t>
  </si>
  <si>
    <t xml:space="preserve">Engine room alarm columns made operational </t>
  </si>
  <si>
    <t>dlot190205</t>
  </si>
  <si>
    <t>27_Sun Nov 10 2019 15:53:50 GMT+0000 (Coordinated Universal Time)</t>
  </si>
  <si>
    <t xml:space="preserve">A/E no 3 crank case getting pressurized </t>
  </si>
  <si>
    <t>crankcase vent line newly fabricated to nominal dia 80A as per makers reccomendation</t>
  </si>
  <si>
    <t>dlot 190216</t>
  </si>
  <si>
    <t>27_2019-11-10 15:53:50.000</t>
  </si>
  <si>
    <t>A/E no.3 crankcase vent line newly fabricated to nominal dia 80A as per maker's recommendation</t>
  </si>
  <si>
    <t>27_Sun Nov 10 2019 15:58:11 GMT+0000 (Coordinated Universal Time)</t>
  </si>
  <si>
    <t xml:space="preserve">LSMGO Main line manifold valve is not with gear operated </t>
  </si>
  <si>
    <t>6.7</t>
  </si>
  <si>
    <t>LSMGO main maniflod fitted with gear operated valves</t>
  </si>
  <si>
    <t>27_2019-11-10 15:58:11.999</t>
  </si>
  <si>
    <t>LSMGO main line manifold fitted with gear operated valves</t>
  </si>
  <si>
    <t>27_43779.6758912037</t>
  </si>
  <si>
    <t xml:space="preserve">Pumproom gas detection system sensor non functional </t>
  </si>
  <si>
    <t>8.21</t>
  </si>
  <si>
    <t>Pumproom Bottom Stbd HC Sensor Renewed</t>
  </si>
  <si>
    <t>dlot 190008</t>
  </si>
  <si>
    <t>27_2019-11-10 16:13:17.000</t>
  </si>
  <si>
    <t>Pumproom Bottom STBD HC sensor renewed</t>
  </si>
  <si>
    <t>27_2019-11-10 16:15:18.999</t>
  </si>
  <si>
    <t xml:space="preserve">Anemometer in CCR is non functional </t>
  </si>
  <si>
    <t>5.9</t>
  </si>
  <si>
    <t>Restored windows in the system - functioning satiisfactory</t>
  </si>
  <si>
    <t>27_43779.6773032407</t>
  </si>
  <si>
    <t>RESTORED THE WINDOWS IN THE SYSTEM-FUNCTIONING SATISFACTORY.</t>
  </si>
  <si>
    <t>27_Sun Nov 10 2019 16:17:26 GMT+0000 (Coordinated Universal Time)</t>
  </si>
  <si>
    <t xml:space="preserve">No 1 Stbd Cargo tank temperature sensor is non functional </t>
  </si>
  <si>
    <t>8.37</t>
  </si>
  <si>
    <t>Techincian attended the V/L at Singapore on 18th Nov.2019 and suggested to renew the junction box which V/L will install as the time permits.</t>
  </si>
  <si>
    <t>27_2019-11-10 16:15:19.000</t>
  </si>
  <si>
    <t>Restored the windows in the system  - functioning satisfactorily</t>
  </si>
  <si>
    <t>27_2019-11-10 16:17:26.999</t>
  </si>
  <si>
    <t>Technician attendance the V/L at Singapore on 18NOV2019 and suggested to renew the junction box which vessel will install as the time permits</t>
  </si>
  <si>
    <t>27_2019-11-10 16:20:15.000</t>
  </si>
  <si>
    <t xml:space="preserve">A/E no 3 smoke and heat detector is getting activated in heat mode while DG is in operation </t>
  </si>
  <si>
    <t>E/R - Aux. Mach.,LSA / FFA</t>
  </si>
  <si>
    <t xml:space="preserve">Detectors to be repositioned to higher areas </t>
  </si>
  <si>
    <t>27_16/11/2019 07:49:53</t>
  </si>
  <si>
    <t>Earthing Wire for the flow meter for Scrubber line to be secured</t>
  </si>
  <si>
    <t>Behaviour Based,Human Error</t>
  </si>
  <si>
    <t>Earthing Wire checked &amp; Secured properly</t>
  </si>
  <si>
    <t>27_Sun Nov 10 2019 16:25:11 GMT+0000 (Coordinated Universal Time)</t>
  </si>
  <si>
    <t xml:space="preserve">Stbd Windlass brake assembly leaky due to scoring of rams </t>
  </si>
  <si>
    <t>Deck - Machinery,Deck - Mooring Machinery</t>
  </si>
  <si>
    <t>SHAFT BUILD UP BELZONA AND SMOOTHENED.SEALS REPACED.</t>
  </si>
  <si>
    <t>27_Sun Nov 10 2019 16:22:13 GMT+0000 (Coordinated Universal Time)</t>
  </si>
  <si>
    <t xml:space="preserve">Draft gauges are non functional </t>
  </si>
  <si>
    <t>Technician expects to attend V/L at Zhoushan  about 28th Dec.2019</t>
  </si>
  <si>
    <t xml:space="preserve">DLOT 190219 </t>
  </si>
  <si>
    <t>27_2019-11-10 16:22:13.999</t>
  </si>
  <si>
    <t>Technician expects to attend vessel at Zhoushan about 28DEC2019</t>
  </si>
  <si>
    <t>27_2019-11-10 16:25:11.999</t>
  </si>
  <si>
    <t>Shaft build up Belzona and smoothened. Seals replaced.</t>
  </si>
  <si>
    <t>27_21/10/2019 4:11:35 PM</t>
  </si>
  <si>
    <t>FAILURE OF AC-DC CONVERTER UNIT FOR  M/E RPLS</t>
  </si>
  <si>
    <t>PSU UNIT REPLACED AND SYSTEM FOUND TO BE WORKING STAISFACTORY</t>
  </si>
  <si>
    <t>RO DLOT 190227 RAISED</t>
  </si>
  <si>
    <t>27_21/10/2019 4:24:18 PM</t>
  </si>
  <si>
    <t>EMG.GENERATOR ROOM STBD.SIDE VENT FLAP SEIZED</t>
  </si>
  <si>
    <t>FlLAP VANES OBSERVED TO BE BADLY RUSTED,NEEDS TO BE CHIPPED AND PAINTED.ALL DONE-OPERATING SATIS.</t>
  </si>
  <si>
    <t>27_29/10/2019 1:26:36 PM</t>
  </si>
  <si>
    <t>Guarantee Claim</t>
  </si>
  <si>
    <t>SOX SCRUBBER FLOW METER DEFECTIVE</t>
  </si>
  <si>
    <t>GUARANTEE SERVICE ENGR. ATTENDED THE V/L AT ULSAN AND REPLACED THE PCB BOARD INSIDE THE FLOWMETER CARTRIDGE-OPERATION SATISFACTORY</t>
  </si>
  <si>
    <t>27_29/10/2019 5:18:47 PM</t>
  </si>
  <si>
    <t>VENT FLAPS AT ECONOMISER LP PLATFORM &amp; SCRUBBER ROOM TURNING VERY HARD</t>
  </si>
  <si>
    <t>Emgcy. Systems</t>
  </si>
  <si>
    <t>VENT FLAPS REMOVED FROM PLACE,EASED UP IN THE W/SHOP AND BOXED BACK-SATISFACTORY</t>
  </si>
  <si>
    <t>27_29/10/2019 5:31:35 PM</t>
  </si>
  <si>
    <t>Erratic  PLC Controller of refrigeration control panel.</t>
  </si>
  <si>
    <t>Observed for more than a month and no problem experienced.</t>
  </si>
  <si>
    <t>27_29/10/2019 5:36:28 PM</t>
  </si>
  <si>
    <t>NO1 &amp; NO.2 HFO SETT TANK O'FLOW PIPE GAUGE GLASS LEAKING</t>
  </si>
  <si>
    <t>GAUGE GLASS RENEWED WITH A SPARE ONE</t>
  </si>
  <si>
    <t>27_Sun Aug 11 2019 11:06:24 GMT+0000 (Coordinated Universal Time)</t>
  </si>
  <si>
    <t>B/R MIDDLE WINDOW WIPER INOPERATIONAL.</t>
  </si>
  <si>
    <t>COMLETE WIPER ASSY REMOVED FROM PLACE ,AND INSPECTED.OBERVED BELT GUIDE LOCKING BOLTS WORN OUT,SAME REPLACED AND WIPER FOUND TO OPERATING SATISFAC TORY.</t>
  </si>
  <si>
    <t>27_Fri Nov 08 2019 11:13:31 GMT+0000 (Coordinated Universal Time)</t>
  </si>
  <si>
    <t>Breakdown</t>
  </si>
  <si>
    <t>PUMP RM HC SENSOR STBD SIDE NOT GIVING ANY OUTPUT DURING CALIBRATION</t>
  </si>
  <si>
    <t>HC  SENSOR Pumproom Bottom Stbd Replaced.Zero &amp; Span Gas Calibration Done</t>
  </si>
  <si>
    <t>27_16/11/2019 8:36:16 AM</t>
  </si>
  <si>
    <t xml:space="preserve">Bridge UPS was not operational		</t>
  </si>
  <si>
    <t xml:space="preserve"> NO 1 UPS RENEWED BY SHORE TECHNICIAN AT SINGAPORE ON 18TH DEC 2019 AND ALL FOUND TO BE IN ORDE4R. OBSERVATION</t>
  </si>
  <si>
    <t>27_15/10/2019 8:33:47 AM</t>
  </si>
  <si>
    <t>DG # 1 oilmax pump leaking</t>
  </si>
  <si>
    <t>Seal renewed</t>
  </si>
  <si>
    <t>DLOT190074</t>
  </si>
  <si>
    <t>Spares arranged at Singapore 25th Jan - earlier spares arranged where of wrong supply.</t>
  </si>
  <si>
    <t>27_Fri Oct 11 2019 19:54:37 GMT+0000 (Coordinated Universal Time)</t>
  </si>
  <si>
    <t>VECS sensor was damaged</t>
  </si>
  <si>
    <t xml:space="preserve">New sensor recevied and renewed </t>
  </si>
  <si>
    <t>27_16/11/2019 07:04:51</t>
  </si>
  <si>
    <t>Strong Draft of air coming from side of AC Duct &amp; Black stain was visible</t>
  </si>
  <si>
    <t>Black stain marks cleared.</t>
  </si>
  <si>
    <t>27_Mon Nov 11 2019 18:39:37 GMT+0000 (Coordinated Universal Time)</t>
  </si>
  <si>
    <t>Aux blr.no.1 flaming out intermittently.</t>
  </si>
  <si>
    <t>Flame scanner renewed and boiler is operating satisfactory.</t>
  </si>
  <si>
    <t>DLOT190240 APPLIES</t>
  </si>
  <si>
    <t>Spares arranged delivery at Singapore 25th Jan</t>
  </si>
  <si>
    <t>27_15/11/2019 11:03:07 AM</t>
  </si>
  <si>
    <t>1S COT Temperature Sensor showing no readout</t>
  </si>
  <si>
    <t>8.13</t>
  </si>
  <si>
    <t>Sensor checked-Ok.Junction box replaced and it shows the proper temp.</t>
  </si>
  <si>
    <t>27_15/11/2019 11:04:43 AM</t>
  </si>
  <si>
    <t>No.1 &amp; No.3 COP Vibration Sensor Showing Erratic Readings while stopped</t>
  </si>
  <si>
    <t>Presently no problem experienced.V/L has spare sensors and will replace as required.</t>
  </si>
  <si>
    <t>DLOT 190230</t>
  </si>
  <si>
    <t>Spares arranged at Singapore 25th Jan.</t>
  </si>
  <si>
    <t>27_15/11/2019 2:16:56 PM</t>
  </si>
  <si>
    <t>Fireman radios were located on the bridge. Suggest they may be relocated near fireman's locker.</t>
  </si>
  <si>
    <t>Knowledge Based</t>
  </si>
  <si>
    <t>Relocation done</t>
  </si>
  <si>
    <t>27_15/11/2019 2:19:04 PM</t>
  </si>
  <si>
    <t>PORT &amp; STBD lifeboats' hook does not have indication/marking for open/shut</t>
  </si>
  <si>
    <t>Inappropriate Procedure</t>
  </si>
  <si>
    <t>5.28</t>
  </si>
  <si>
    <t>Open shut marking done in both life boat hook assembly</t>
  </si>
  <si>
    <t>27_15/11/2019 4:37:08 PM</t>
  </si>
  <si>
    <t>ME - RPM indicator at local manoeuvring platform has an error of 10 rpm. When M/E was in STOP condition it is showing 10 RPM AHEAD.</t>
  </si>
  <si>
    <t>ME RPM indicator renewed and shows the correct RPM.</t>
  </si>
  <si>
    <t>27_16/11/2019 06:24:10</t>
  </si>
  <si>
    <t>Critical Equipment,Defect</t>
  </si>
  <si>
    <t>Draft Gauge in CCR not Working</t>
  </si>
  <si>
    <t>8.23</t>
  </si>
  <si>
    <t>Service technician attended the V/L at Singapore on 16th June 20 and found to be working satisfactory.</t>
  </si>
  <si>
    <t>Spares arranged at Singapore 25th Jan</t>
  </si>
  <si>
    <t>27_16/11/2019 06:25:31</t>
  </si>
  <si>
    <t>Stripper Pump Stroke Counter showing Erratic Readings</t>
  </si>
  <si>
    <t>New Stroke counter installed and the old one replaced and tested. Strokes showing on the counter.</t>
  </si>
  <si>
    <t>DLOT200183 Received</t>
  </si>
  <si>
    <t>27_16/11/2019 06:28:10</t>
  </si>
  <si>
    <t>WBT Gas Detection System flow Sensor Fault</t>
  </si>
  <si>
    <t>Critical Equip.</t>
  </si>
  <si>
    <t>8.41</t>
  </si>
  <si>
    <t>Troubleshooting carried out.New Sensor Installed.Technician attended the v/l on 21st Jan 2020 at Singapore and repalced the diaphragm of the sampling pump</t>
  </si>
  <si>
    <t>Technician arranged at Singapore 25th Jan</t>
  </si>
  <si>
    <t>27_16/11/2019 06:30:01</t>
  </si>
  <si>
    <t>2nd Hydraulic Pump does not cut in on pressure drop in the system</t>
  </si>
  <si>
    <t>8.18</t>
  </si>
  <si>
    <t>Pressure switch needs renewal.Same defect is duplicate,hence,closed out.</t>
  </si>
  <si>
    <t>RO RAISED</t>
  </si>
  <si>
    <t>27_16/11/2019 06:31:43</t>
  </si>
  <si>
    <t>SAAB Buzzer in CCR not audible</t>
  </si>
  <si>
    <t>Will modify the ckt</t>
  </si>
  <si>
    <t>27_16/11/2019 07:13:27</t>
  </si>
  <si>
    <t>Phones in Accomodation had missing buttons on the dialing panel</t>
  </si>
  <si>
    <t>Critical Equip.,Navigation - GMDSS &amp; Communication</t>
  </si>
  <si>
    <t>10.39</t>
  </si>
  <si>
    <t>3no.phones received at Singapore on 16th June2020 and replaced the defective ones.</t>
  </si>
  <si>
    <t>DLOT200068 raised,Spares recd. at Singapore on 16th June20.</t>
  </si>
  <si>
    <t>Pls raise RO</t>
  </si>
  <si>
    <t>27_16/11/2019 10:07:33 AM</t>
  </si>
  <si>
    <t>Fire line pressure in CCR doesn't show the correct reading. Always showing 2 bar.</t>
  </si>
  <si>
    <t>Renewed pressure transmitter.Gauge in the CCR shows correct read out.</t>
  </si>
  <si>
    <t>27_16/11/2019 10:22:10 AM</t>
  </si>
  <si>
    <t>SAAB alarm in the CCR is not audible. The volume intensity to be increased.</t>
  </si>
  <si>
    <t>Buzzer installed by shore technician to increase alarm intensity</t>
  </si>
  <si>
    <t>27_Fri Oct 11 2019 19:59:28 GMT+0000 (Coordinated Universal Time)</t>
  </si>
  <si>
    <t>Flow sensor was not giving any output signal in ballast tank gas detection system</t>
  </si>
  <si>
    <t>Hull &amp; Tanks</t>
  </si>
  <si>
    <t>Flow sensor, PCB board and Transformer was renwed with the spare</t>
  </si>
  <si>
    <t>27_15/11/2019 05:19:50</t>
  </si>
  <si>
    <t>Tiles in Ship's Laundry found Broken/Cracked/missing</t>
  </si>
  <si>
    <t xml:space="preserve">Old Broken/ Cracked tiles removed and area patched up with cement </t>
  </si>
  <si>
    <t>27_15/11/2019 05:28:38</t>
  </si>
  <si>
    <t>Stbd Provision Crane Platform Door/Safety Barrier Wasted</t>
  </si>
  <si>
    <t>New Door/Safety Barrier Fabricated</t>
  </si>
  <si>
    <t>27_15/11/2019 05:31:56</t>
  </si>
  <si>
    <t>Stbd Manifolad Drip Tray Ladder Steps Wasted</t>
  </si>
  <si>
    <t xml:space="preserve">Structural Condn. / WT integrity </t>
  </si>
  <si>
    <t>2 New Steps Fabricated</t>
  </si>
  <si>
    <t>27_15/11/2019 06:09:47</t>
  </si>
  <si>
    <t>Slop P Temperature Repeater on CCR Panel showing Error</t>
  </si>
  <si>
    <t>Repeater Panel Connection Checked &amp; Error Rectified</t>
  </si>
  <si>
    <t>27_15/11/2019 11:14:21 AM</t>
  </si>
  <si>
    <t>Owner / Marine / Tech. Suptd.,SIRE / CDI Insp.</t>
  </si>
  <si>
    <t>Minor leak in Hydraulic room from stack of hydraulic Lines</t>
  </si>
  <si>
    <t>Hydraulic Pump Kept Running for 3 days .No evident leak observed.No appreciable change in Hydraulic Level.All Armato Couplings tightened.Hydraulic Lines under continuos monitoring.All Valves in Hydraulic Room operated one by one.</t>
  </si>
  <si>
    <t>27_15/11/2019 11:22:18 AM</t>
  </si>
  <si>
    <t>Cabin Washroom Floor &amp; Curtain were found dirty &amp; Sanitary fittings Leaking</t>
  </si>
  <si>
    <t>MLC Related</t>
  </si>
  <si>
    <t>Behaviour Based</t>
  </si>
  <si>
    <t>Washroom Flooring Cleaned.Shower Curtains Renewed.Shower Fittings Renewed</t>
  </si>
  <si>
    <t>27_15/11/2019 1:47:51 PM</t>
  </si>
  <si>
    <t>SMB starter panel located in fwd store has been decommissioned.</t>
  </si>
  <si>
    <t>Marked.</t>
  </si>
  <si>
    <t>27_15/11/2019 2:21:41 PM</t>
  </si>
  <si>
    <t>STBD side lifeboat - box for lifeboat winch hoisting is broken</t>
  </si>
  <si>
    <t>Box repaired.</t>
  </si>
  <si>
    <t>27_15/11/2019 4:25:47 PM</t>
  </si>
  <si>
    <t>E/R - slight leak from one of the valves for the hot water tank/circulating pump</t>
  </si>
  <si>
    <t>Flange tightened and leakage rectified</t>
  </si>
  <si>
    <t>27_15/11/2019 4:51:26 PM</t>
  </si>
  <si>
    <t>CCR - VECS system has a constant alarm 31. Loop, displayed.</t>
  </si>
  <si>
    <t>Sensor Renewed.Fault rectified</t>
  </si>
  <si>
    <t>27_15/11/2019 2:45:10 PM</t>
  </si>
  <si>
    <t>Indicator plate for 1S COT IG valve is fitted in opposite direction</t>
  </si>
  <si>
    <t>Cargo Mach.,Deck - Pipe / Fittings,Inert Gas</t>
  </si>
  <si>
    <t>1S IG Valve Gear Renewed</t>
  </si>
  <si>
    <t>27_15/11/2019 3:09:18 PM</t>
  </si>
  <si>
    <t>Pumproom - last inspection date for the port side void space to be marked - located on deck above pumproom bottom</t>
  </si>
  <si>
    <t>Human Error,Inappropriate Procedure</t>
  </si>
  <si>
    <t>Pumproom Void Space Inspected &amp; new Date marked</t>
  </si>
  <si>
    <t>27_15/11/2019 05:24:45</t>
  </si>
  <si>
    <t>Weathertight Doors Channels Found Wasted - Deck Workshop/Steering Gear</t>
  </si>
  <si>
    <t>New Channels fabricated</t>
  </si>
  <si>
    <t>27_15/11/2019 1:52:00 PM</t>
  </si>
  <si>
    <t>STBD side midship store has lot of loose U clamps lying which can easily slip during rolling</t>
  </si>
  <si>
    <t>U-Bolts Secured.Battons in Place</t>
  </si>
  <si>
    <t>27_15/11/2019 1:54:05 PM</t>
  </si>
  <si>
    <t>STBD side aft MARPOL line manifold has 2 reducers fitted</t>
  </si>
  <si>
    <t>MARPOL Related</t>
  </si>
  <si>
    <t>Reducer Removed.Line Blanked</t>
  </si>
  <si>
    <t>27_15/11/2019 2:29:34 PM</t>
  </si>
  <si>
    <t>SOPEP air diaphragm pump rigged at the break of accomodation was tried out and found an air leak at the connection between the flexible pipe and flexible piping.</t>
  </si>
  <si>
    <t>Leak Rectified.Rubber Packing for hose Coupling Renewed</t>
  </si>
  <si>
    <t>27_15/11/2019 2:39:08 PM</t>
  </si>
  <si>
    <t>Entrance to Incinerator room has been incorrectly marked as "Garbage room"</t>
  </si>
  <si>
    <t>Human Error</t>
  </si>
  <si>
    <t>Label Removed</t>
  </si>
  <si>
    <t>27_15/11/2019 2:07:06 PM</t>
  </si>
  <si>
    <t>5S WBT sounding pipe's threads are wasted</t>
  </si>
  <si>
    <t>Deck - Pipe / Fittings,Hull &amp; Tanks</t>
  </si>
  <si>
    <t>New Threads made &amp; greased.</t>
  </si>
  <si>
    <t>27_15/11/2019 4:19:22 PM</t>
  </si>
  <si>
    <t>Pumproom - EEBD storage box in the pump room bottom is not secured properly in pace and lying loose on the grating.</t>
  </si>
  <si>
    <t>EEBD box Removed.EEBD secured on the hooks</t>
  </si>
  <si>
    <t>27_15/11/2019 2:35:13 PM</t>
  </si>
  <si>
    <t>In paint store, cargo samples are stacked on top of each other and some containers are stowed above securing bars</t>
  </si>
  <si>
    <t>Cargo Samples Secured &amp; stowed below Securing Bars</t>
  </si>
  <si>
    <t>27_15/11/2019 1:39:55 PM</t>
  </si>
  <si>
    <t>IG line - Mast riser - has one sighting port located on the aft piping - the retaining ring has one bolt missing.</t>
  </si>
  <si>
    <t>Deck - Pipe / Fittings,Inert Gas</t>
  </si>
  <si>
    <t>New bolt in place</t>
  </si>
  <si>
    <t>27_16/11/2019 06:40:46</t>
  </si>
  <si>
    <t>Duty messroom Bulkheads found dirty with oil stains</t>
  </si>
  <si>
    <t>Bulkheads Cleaned</t>
  </si>
  <si>
    <t>27_16/11/2019 07:20:21</t>
  </si>
  <si>
    <t>Engine Room Workshop deck metal plated were not properly secured</t>
  </si>
  <si>
    <t>Plates secured properly at designated area.</t>
  </si>
  <si>
    <t>27_16/11/2019 07:43:55</t>
  </si>
  <si>
    <t>Floor plate for Hot Well outside ECR found with Soft Patches</t>
  </si>
  <si>
    <t>Floor plate chipped off completely, freshly primered and painted.</t>
  </si>
  <si>
    <t>27_16/11/2019 08:29:00</t>
  </si>
  <si>
    <t>One Sling strap was found hanging on an overhead pipe located near soot collecting Tank</t>
  </si>
  <si>
    <t>Sling strap secured/removed.</t>
  </si>
  <si>
    <t>27_16/11/2019 08:13:46</t>
  </si>
  <si>
    <t>Control Panel for Gen. service &amp; Control Air Compressor is Decommisioned.Same to be marked</t>
  </si>
  <si>
    <t>Unit has marked as decommisioned</t>
  </si>
  <si>
    <t>27_16/11/2019 8:53:13 AM</t>
  </si>
  <si>
    <t xml:space="preserve">Securing bolts are missing for 15ppm separator thermo control box	</t>
  </si>
  <si>
    <t>Bolts secured</t>
  </si>
  <si>
    <t>27_15/11/2019 11:17:58 AM</t>
  </si>
  <si>
    <t>Securing Bolts /Studs for Scrubber Overboard Pipe threads not protruding out of securing nut.</t>
  </si>
  <si>
    <t>Equipment Related,Human Error</t>
  </si>
  <si>
    <t xml:space="preserve">Bolts replaced with correct size and length  </t>
  </si>
  <si>
    <t>27_16/11/2019 07:09:34</t>
  </si>
  <si>
    <t>Icing found on pipes &amp; tank of No.2 AC Reefer Compressor Unit inside AC Room</t>
  </si>
  <si>
    <t>Refer compressor discharge pressure increased by throttling the condenser cooling outlet valve.</t>
  </si>
  <si>
    <t>27_16/11/2019 07:22:08</t>
  </si>
  <si>
    <t>Leak observed form flange adjacent to Main Engine Lube oil Setling Tank Outlet Valve</t>
  </si>
  <si>
    <t>Flange bolts tightened.</t>
  </si>
  <si>
    <t>27_15/11/2019 1:33:36 PM</t>
  </si>
  <si>
    <t>Hydraulic leak from the STBD side windlass brake cylinder</t>
  </si>
  <si>
    <t>Brake cylinder top cover seal ring and dust seal renewed-no leaks observed.</t>
  </si>
  <si>
    <t>27_16/11/2019 07:07:24</t>
  </si>
  <si>
    <t>Vent in AC Room - all bolts were missing</t>
  </si>
  <si>
    <t>Vent Frame secured with new bolts</t>
  </si>
  <si>
    <t>27_16/11/2019 07:23:37</t>
  </si>
  <si>
    <t>Old Valves in Engine room were not secured properly</t>
  </si>
  <si>
    <t>Old Valves properly secured with wire</t>
  </si>
  <si>
    <t>27_16/11/2019 07:25:34</t>
  </si>
  <si>
    <t>Flexible pipe from Port boiler found with oil stains below the outlet</t>
  </si>
  <si>
    <t>No.1 boiler flexible hose stain marks cleaned -no leaks observed</t>
  </si>
  <si>
    <t>27_16/11/2019 07:26:46</t>
  </si>
  <si>
    <t>Drums in steering gear loosely secured</t>
  </si>
  <si>
    <t>Drums secured properly with wire.</t>
  </si>
  <si>
    <t>27_16/11/2019 07:29:16</t>
  </si>
  <si>
    <t>No.2 Aux Boiler Isolating &amp; adjacent Valves found with Insufficient Lagging</t>
  </si>
  <si>
    <t>Sufficient lagging placed and secured in place.</t>
  </si>
  <si>
    <t>27_16/11/2019 08:24:00</t>
  </si>
  <si>
    <t>Mesh for Soot Collectin Tank Cover found broken &amp; missing in sections.Cover found loose</t>
  </si>
  <si>
    <t>Mesh renewed &amp; secured</t>
  </si>
  <si>
    <t>27_16/11/2019 08:30:55</t>
  </si>
  <si>
    <t>Engine Room Tank Markings/Identification missing</t>
  </si>
  <si>
    <t>Stenciling done as required.</t>
  </si>
  <si>
    <t>27_16/11/2019 08:32:48</t>
  </si>
  <si>
    <t>Engine Room Bottom Platform - The connection between the deadweight &amp; the pedestral for lifting was disconnected</t>
  </si>
  <si>
    <t>Deadweight &amp; pedestral  connected</t>
  </si>
  <si>
    <t>27_16/11/2019 08:21:14</t>
  </si>
  <si>
    <t>Fire Extinguisher in Engine Room near Scrubber Pipe to be relocated to an accessiblelocation</t>
  </si>
  <si>
    <t>Fire Extinguisher relocated.</t>
  </si>
  <si>
    <t>27_16/11/2019 07:45:25</t>
  </si>
  <si>
    <t>Manifold Cover located on platform below ECR port side was not secured</t>
  </si>
  <si>
    <t>Covers secured with proper bolts</t>
  </si>
  <si>
    <t>27_16/11/2019 07:36:22</t>
  </si>
  <si>
    <t>Lagging found soaked in oil underneath the platform near new Aux Generator</t>
  </si>
  <si>
    <t xml:space="preserve">Flange tightened,cleaned and lagging painted. </t>
  </si>
  <si>
    <t>27_16/11/2019 07:31:53</t>
  </si>
  <si>
    <t>Valves in Engine room for Generators found leaking from gland packing</t>
  </si>
  <si>
    <t>Gland packing tightened and no leaks observed.</t>
  </si>
  <si>
    <t>27_15/11/2019 2:53:25 PM</t>
  </si>
  <si>
    <t>#2 COP - pumproom - slight oil leak from the casing bolts and upper seal</t>
  </si>
  <si>
    <t>Bolts tightened and oil cleaned.</t>
  </si>
  <si>
    <t>27_15/11/2019 05:15:47</t>
  </si>
  <si>
    <t>Securing Latches for AC Filter Missing in few locations</t>
  </si>
  <si>
    <t>New latches fabricated and fitted in place</t>
  </si>
  <si>
    <t>27_15/11/2019 11:19:54 AM</t>
  </si>
  <si>
    <t>3 Securing Bolts missing on Cover box of 15 ppm Bilge Separator Thermos Control Box</t>
  </si>
  <si>
    <t>Bolts fixed &amp; cover box secured</t>
  </si>
  <si>
    <t>27_15/11/2019 4:34:43 PM</t>
  </si>
  <si>
    <t>E/R - slight leak from the gland of the aft draft gauge valve located on the aft STBD side at bottom platform</t>
  </si>
  <si>
    <t>gland retightened, no traces of leak.</t>
  </si>
  <si>
    <t>27_16/11/2019 07:48:30</t>
  </si>
  <si>
    <t>Main Engine Cylinder Lubricating System ( RPLS pump) found leaking</t>
  </si>
  <si>
    <t>bolts retightened, no more leaks.</t>
  </si>
  <si>
    <t>27_15/11/2019 11:07:39 AM</t>
  </si>
  <si>
    <t>Air Leak in CCR IG Panel Cabinet</t>
  </si>
  <si>
    <t>Vent valve eased up and flow regulation adjusted for less purging of air</t>
  </si>
  <si>
    <t>27_15/11/2019 4:23:34 PM</t>
  </si>
  <si>
    <t xml:space="preserve">Steering gear room - Fireman locker needs proper securing arrangement	</t>
  </si>
  <si>
    <t>Proper securing arrangement made</t>
  </si>
  <si>
    <t>27_16/11/2019 06:37:41</t>
  </si>
  <si>
    <t>Indicator Lamp for Hi-Hi &amp; VECS panel Power Button not working</t>
  </si>
  <si>
    <t>Indicator Lamp is working for Hi-Hi &amp; VECS ppower panel.</t>
  </si>
  <si>
    <t>27_15/11/2019 4:31:11 PM</t>
  </si>
  <si>
    <t>E/R - lower/upper plunger for the level indicator for some of the tanks was found in stuck position. E.g. EGB soot tank, hyd tank for aft mooring, hot well tank etc</t>
  </si>
  <si>
    <t>Gauge glass isolating valves eased up.</t>
  </si>
  <si>
    <t>27_16/11/2019 07:18:47</t>
  </si>
  <si>
    <t>Open/Shut Indicator for Central Cooler B/V High Seachest / Low Seachest not Working</t>
  </si>
  <si>
    <t>Limit switches rebnewed-working satisfactory.</t>
  </si>
  <si>
    <t>27_16/11/2019 10:30:51 AM</t>
  </si>
  <si>
    <t>CCR - The bulb for the power indicator for Hi-Hi level alarm panel is not working. As a result it cannot be made out if the panel is in or off.</t>
  </si>
  <si>
    <t>Power indicator lamp is working</t>
  </si>
  <si>
    <t>27_15/11/2019 4:33:13 PM</t>
  </si>
  <si>
    <t>E/R - flow indicator for automatice air control unit for aft seal &amp; S/T was found to be opaque.</t>
  </si>
  <si>
    <t>Flow indicator glass cleaned up.</t>
  </si>
  <si>
    <t>27_15/11/2019 4:28:22 PM</t>
  </si>
  <si>
    <t>E/R - bottom platform some of the securing screws for the platform plates ae missing</t>
  </si>
  <si>
    <t>To secure all the platform plates with screws</t>
  </si>
  <si>
    <t>27_16/11/2019 08:18:12</t>
  </si>
  <si>
    <t>Lower Bearing Temperature for No.3 COP was bserved high during discharging compared to No.1 &amp; No.2 COP</t>
  </si>
  <si>
    <t>New grease replaced and will observe temp rise during discharge.</t>
  </si>
  <si>
    <t>27_16/11/2019 08:16:13</t>
  </si>
  <si>
    <t>Upper Pump Bearing Temperature for COP 1 was observed high during Discharging compared to COP 2 &amp; 3</t>
  </si>
  <si>
    <t>Grease replaced and will observe temp.rise during discharge.</t>
  </si>
  <si>
    <t>27_16/11/2019 10:36:49 AM</t>
  </si>
  <si>
    <t>The duty mess room bulkheads were dirty with oil/grease stain on bulkhead in some locations.</t>
  </si>
  <si>
    <t>Bulkheads cleaned</t>
  </si>
  <si>
    <t>27_16/11/2019 07:15:25</t>
  </si>
  <si>
    <t>3 Light shades in Engine Room were found broken or securing clamps Missing</t>
  </si>
  <si>
    <t>Light shades renewed and Securing Clamps repaired</t>
  </si>
  <si>
    <t>27_16/11/2019 06:33:47</t>
  </si>
  <si>
    <t>No.1 Cargo Line Pressure Gauge not Working in CCR</t>
  </si>
  <si>
    <t>Cargo line to the pressure transmitter found choked and same claered.Pr.transmitter calibrated and compared raed out with the gauge in CCR-all in ordeer.</t>
  </si>
  <si>
    <t>27_15/11/2019 2:04:35 PM</t>
  </si>
  <si>
    <t>LSMGO line manifold marking missing. Some flange bolts are short in length. Drain pipe and vent pipe located on top has valve fitted but no blank.</t>
  </si>
  <si>
    <t>LSMGO Bunker line stenciled.Blank plugs installed 
and valve flange  small bolts replaced with longer ones.</t>
  </si>
  <si>
    <t>27_15/11/2019 1:43:34 PM</t>
  </si>
  <si>
    <t>Slight vapour leak from 3C and 5C COT PV valve vacuum side</t>
  </si>
  <si>
    <t>SEAT CLEANED AND ADJUSTED, NO MORE LEAKING</t>
  </si>
  <si>
    <t>27_16/11/2019 10:24:09 AM</t>
  </si>
  <si>
    <t>CCR - No1 manifold pressure gauge not working</t>
  </si>
  <si>
    <t>NO 1 MANIFOLD PRESS GAUGE / TRANSMITER NEAR NO1 CARGO LINE AT MIDSHIP CALIBRATED, LINE BLOWN THROUGH, PRESSURE READING COMPAIRED WITH CCR GAUGE, IDENTICAL READING OBSERVED.</t>
  </si>
  <si>
    <t>`</t>
  </si>
  <si>
    <t>27_16/11/2019 10:27:32 AM</t>
  </si>
  <si>
    <t>CCR - Continiuous alarm in the anemometer located in CCR. Once it is switched OFF, cannot be switched ON easily.</t>
  </si>
  <si>
    <t>old anemometer unit showing ok now no more alarm, vessel received new anemometer on 23/11/2019 at galle. If old unit showing malfunction again we will renew.</t>
  </si>
  <si>
    <t>27_16/11/2019 10:39:11 AM</t>
  </si>
  <si>
    <t>Proper securing arrangement to be made for the weights in gymnasium.</t>
  </si>
  <si>
    <t>Accommodation ,Miscellaneous</t>
  </si>
  <si>
    <t>All weights are properly secured in weight stag and weight stag is properly secured with the bulkhead</t>
  </si>
  <si>
    <t>27_16/11/2019 10:34:34 AM</t>
  </si>
  <si>
    <t>The D-Link box located in the DT &amp; CT locker room located opposite side of the CCR was kept loose.</t>
  </si>
  <si>
    <t>Box removed from the cabinet and secured in poop deck bosun store.</t>
  </si>
  <si>
    <t>27_15/11/2019 1:57:47 PM</t>
  </si>
  <si>
    <t>STBD side hose handling crane's hydraulic hoses are not secured/bunched together</t>
  </si>
  <si>
    <t>All secured/bunched together with cable tie</t>
  </si>
  <si>
    <t>27_15/11/2019 2:13:59 PM</t>
  </si>
  <si>
    <t>STBD side bridge wing - manouevring console has debris located inside the covering</t>
  </si>
  <si>
    <t>cleaned the console, all debris dust removed</t>
  </si>
  <si>
    <t>27_15/11/2019 2:23:47 PM</t>
  </si>
  <si>
    <t>STBD side liferaft latest inspection date done on Sep 2019 label missing.</t>
  </si>
  <si>
    <t xml:space="preserve"> labelled/marked, job done</t>
  </si>
  <si>
    <t>27_16/11/2019 06:35:58</t>
  </si>
  <si>
    <t xml:space="preserve">Anemometer in CCR showing error </t>
  </si>
  <si>
    <t>Old anemometer now working fine with no alarm, recvd new set at galle</t>
  </si>
  <si>
    <t>27_16/11/2019 06:39:17</t>
  </si>
  <si>
    <t>D-Link box in A Deck Duct not secured</t>
  </si>
  <si>
    <t>Box secured in poop deck bosun store</t>
  </si>
  <si>
    <t>27_16/11/2019 06:42:20</t>
  </si>
  <si>
    <t xml:space="preserve">No proper securing arrangement for weights in Gymnasium </t>
  </si>
  <si>
    <t>Fabrication of secured arrangement done, now secured</t>
  </si>
  <si>
    <t>27_15/11/2019 2:26:07 PM</t>
  </si>
  <si>
    <t>Some of SI lights for the lifebuoys had all the markings missing, including expiry date etc.</t>
  </si>
  <si>
    <t>Missing details posted</t>
  </si>
  <si>
    <t>27_15/11/2019 2:43:15 PM</t>
  </si>
  <si>
    <t>Observation tank for the slop tank steam coils - the glass view has been blanked.
The observation tank has to be covered in canvas.
Also one bolt for the retainer ring is missing.</t>
  </si>
  <si>
    <t>Deck - Machinery,Deck - Pipe / Fittings</t>
  </si>
  <si>
    <t>Glass view blkank  reomved.
To be covered with canvas when not in use.
One missing  bolt fitted in place</t>
  </si>
  <si>
    <t>27_15/11/2019 2:09:49 PM</t>
  </si>
  <si>
    <t>Elecator escape/maintenance hatches on PORT side bridge wing has no markings</t>
  </si>
  <si>
    <t>stencilling done</t>
  </si>
  <si>
    <t>27_15/11/2019 2:57:03 PM</t>
  </si>
  <si>
    <t>Pumproom - slight oil leak from the glands of the stripping pump</t>
  </si>
  <si>
    <t xml:space="preserve">Leakage arrested </t>
  </si>
  <si>
    <t>27_15/11/2019 4:21:45 PM</t>
  </si>
  <si>
    <t>Steering gear room - Hyd oil tank for mooring - evidence of slight leak from the lvel indicator. Also the lower plunger valve was stuck in open position.</t>
  </si>
  <si>
    <t>27_16/11/2019 07:11:24</t>
  </si>
  <si>
    <t>Indications of leak from the seal of Low Expansion foam pump</t>
  </si>
  <si>
    <t>Critical Equip.,LSA / FFA</t>
  </si>
  <si>
    <t>Currently no leaks observed.</t>
  </si>
  <si>
    <t>27_15/11/2019 2:47:08 PM</t>
  </si>
  <si>
    <t>Port side windlass - the wheel for the disk brake should be covered as same has been decommissioned</t>
  </si>
  <si>
    <t>AS THE BRAKE DRUM ROTATING WITH THE ROTATION OF GYPSY AND WINCH DRUM HENCE CAN NOT BE COVERED</t>
  </si>
  <si>
    <t>27_15/11/2019 2:50:38 PM</t>
  </si>
  <si>
    <t>Pumproom davit located outside pumproom entrance has all the gears exposed - cover is missing</t>
  </si>
  <si>
    <t>Cover  fitted on exposed gears</t>
  </si>
  <si>
    <t>27_15/11/2019 05:35:59</t>
  </si>
  <si>
    <t>SIRE / CDI Insp.</t>
  </si>
  <si>
    <t>Alrams Active on No.1 &amp; No.2 UPS on Bridge</t>
  </si>
  <si>
    <t xml:space="preserve"> NO 1 UPS RENEWED BY SHORE TECHNICIAN AT SINGAPORE AND ALL FOUND TO BE IN ORDER.</t>
  </si>
  <si>
    <t>27_16/11/2019 07:47:04</t>
  </si>
  <si>
    <t>Main Engine Aft Scavanage air Cooler - Forward end was found leaking</t>
  </si>
  <si>
    <t>Defect deferred to DD and Refman made for the same</t>
  </si>
  <si>
    <t>27_16/11/2019 06:22:34</t>
  </si>
  <si>
    <t>Fire Line Pressure Gauge in CCR showing Erratic Reading</t>
  </si>
  <si>
    <t>Pressure transmitter needs renewal.Will raise RO for the same.</t>
  </si>
  <si>
    <t>27_16/11/2019 10:13:37 AM</t>
  </si>
  <si>
    <t>CCR - Stroke indicator for stripper pump is not showing the correct stroke value at times - same to be further investigated</t>
  </si>
  <si>
    <t>To be investigated.</t>
  </si>
  <si>
    <t>27_16/11/2019 10:10:13 AM</t>
  </si>
  <si>
    <t>CCR - Draught gauge not showing correct draughts</t>
  </si>
  <si>
    <t>Shore technician expects to attend V/L at Zhoushan about 28th Dec.2019</t>
  </si>
  <si>
    <t>27_16/11/2019 10:19:00 AM</t>
  </si>
  <si>
    <t>CCR - 2nd hydraulic pump does not cut-in automatically when the pressure in the system drops below the set value.</t>
  </si>
  <si>
    <t>Will raise RO in Jan'20</t>
  </si>
  <si>
    <t>27_16/11/2019 10:15:58 AM</t>
  </si>
  <si>
    <t xml:space="preserve"> - gas flow sensor for fixed gsa detection system was bypassed. Spares have been received - same to be fixed back in place</t>
  </si>
  <si>
    <t>2Nos.Mist catcher renewed.New Gas pump fitted in place,tried out and found to be turning hard.On further investigation ,motor winding found to be open ckted.Will land pump with the supplier at Singapore about 10th Jan 2020.</t>
  </si>
  <si>
    <t>27_Mon Nov 11 2019 18:45:27 GMT+0000 (Coordinated Universal Time)</t>
  </si>
  <si>
    <t>AHU NO.1 AND 2  FRESH AIR INTAKE FLAPS SEIZED AND OPERATING LINKAGE BROKEN</t>
  </si>
  <si>
    <t>FLAPS MADE FREE AND LINKAGES REPAIRED</t>
  </si>
  <si>
    <t>27_13/11/2019 10:34:55 AM</t>
  </si>
  <si>
    <t>SCRUBBER PUMP OVERBOARD LINE LEAKING FROM THE WELD JOINT</t>
  </si>
  <si>
    <t>CORRODED/WASTED PIPE (L-1000MM X NB-350MM|) RENEWED WITH A GALVANISED AND EPOXY COATED PIPE.</t>
  </si>
  <si>
    <t>27_13/11/2019 11:07:48 AM</t>
  </si>
  <si>
    <t>A/E2 CHARGE AIR TEMP.SENSOR GIVING ERRATIC READ OUT.</t>
  </si>
  <si>
    <t>SENSOR RENEWED - WORKING SATISFACTORY</t>
  </si>
  <si>
    <t>27_13/11/2019 2:02:42 PM</t>
  </si>
  <si>
    <t xml:space="preserve">One of the limit switch in stbd side davit was not working, its contacts are damaged due the weather condition		</t>
  </si>
  <si>
    <t>Switch renewed with the spare one after repairing the base plate.</t>
  </si>
  <si>
    <t>27_15/10/2019 8:26:56 AM</t>
  </si>
  <si>
    <t>HFO Purifier no.1 temperature control valve not functioning in Auto mode</t>
  </si>
  <si>
    <t>E/R - Purifier</t>
  </si>
  <si>
    <t>Temp.controller renewed</t>
  </si>
  <si>
    <t>DLOT190064</t>
  </si>
  <si>
    <t>At DD in Oct, these were repaired but again trouble persisted, spares arranged at Singapore 28th Feb.</t>
  </si>
  <si>
    <t>27_30/11/2019 1:49:15 PM</t>
  </si>
  <si>
    <t>Vaccum condenser sea water pipe(flanged elbow) after the outlet valve leaking</t>
  </si>
  <si>
    <t>New pipe fabricated (NB 500mmx 1200m Length) ,2 coats of epoxy applied and fitted in place.</t>
  </si>
  <si>
    <t>27_30/11/2019 1:54:09 PM</t>
  </si>
  <si>
    <t>Sea water inlet  pipe to cooler for Aft hyd.mooring system leaking from the weld seam.</t>
  </si>
  <si>
    <t>Pipe welded at the weld seam and fitted back in place.Tried out-no leaks.</t>
  </si>
  <si>
    <t>27_Fri Apr 12 2019 13:43:52 GMT+0000 (Coordinated Universal Time)</t>
  </si>
  <si>
    <t>M/E Unit no.3 and 7 local exh.gas temp.gauge defective.</t>
  </si>
  <si>
    <t>Temperature gauges renewed.</t>
  </si>
  <si>
    <t>27_Wed Dec 04 2019 13:52:44 GMT+0000 (Coordinated Universal Time)</t>
  </si>
  <si>
    <t>M/E RPSL Pump no.2 tripping on overload.</t>
  </si>
  <si>
    <t>Pump and motor overhauled.Now it is operating satisfactory.</t>
  </si>
  <si>
    <t>27_Sat Oct 12 2019 20:16:46 GMT+0000 (Coordinated Universal Time)</t>
  </si>
  <si>
    <t>A/Es fuel oil heater no.1 leaking from the end cover gasket</t>
  </si>
  <si>
    <t>Heater cleaned and end cover gasket renewed.</t>
  </si>
  <si>
    <t>27_Sat Oct 12 2019 20:20:52 GMT+0000 (Coordinated Universal Time)</t>
  </si>
  <si>
    <t>Aux.boiler no.2 main steam stop valve bonnet gasket passing.</t>
  </si>
  <si>
    <t>Bonnet gasket renewed.</t>
  </si>
  <si>
    <t>27_Sat Oct 12 2019 20:24:37 GMT+0000 (Coordinated Universal Time)</t>
  </si>
  <si>
    <t>A/Es fuel oil heater no.2 leaking from the end cover gasket</t>
  </si>
  <si>
    <t>27_Thu Dec 12 2019 07:56:06 GMT+0000 (Coordinated Universal Time)</t>
  </si>
  <si>
    <t>Aux.Boiler's fuel oil pump no.2 mech seal leaking.</t>
  </si>
  <si>
    <t>Pump seal renewed and electric motor o,hauled.</t>
  </si>
  <si>
    <t>27_23/12/2019 6:14:06 PM</t>
  </si>
  <si>
    <t>Scruuber overboard pipe observed to be partly clogged.</t>
  </si>
  <si>
    <t>Overboard valve closed and oboard pipe drained off water.Removed NRV from place which was found to be fully clogged with polyeuthrene coating.Scrubber pump tried out -satisfactory.</t>
  </si>
  <si>
    <t>27_21/12/2019 1:57:12 PM</t>
  </si>
  <si>
    <t>A/E 2 fuel oil inlet temp.sensor faulty.</t>
  </si>
  <si>
    <t>Sensor cleaned and observed to be functioning satisfactory</t>
  </si>
  <si>
    <t>27_25/12/2019 6:19:41 AM</t>
  </si>
  <si>
    <t>AEs Fuel oil heater end cover gasket leaking</t>
  </si>
  <si>
    <t>Heaters removed from place,cleaned up and end cover gasket renewed.</t>
  </si>
  <si>
    <t>27_25/12/2019 6:23:36 AM</t>
  </si>
  <si>
    <t>IG scrubber sea water inlet valve from deck seal pump leaking.</t>
  </si>
  <si>
    <t>Valve renewed with a spare one.</t>
  </si>
  <si>
    <t>27_05/01/2020 4:23:43 PM</t>
  </si>
  <si>
    <t>LT Cooler no.2 sea water inlet valve leaking from the valve body.</t>
  </si>
  <si>
    <t>Valave replaced with the new one.</t>
  </si>
  <si>
    <t>27_07/01/2020 4:44:48 PM</t>
  </si>
  <si>
    <t>Hot water calorifier electric motor making abnormal noise.</t>
  </si>
  <si>
    <t>Motor dismantled,inspected and bearings renewed.</t>
  </si>
  <si>
    <t>27_14/01/2020 9:55:58 AM</t>
  </si>
  <si>
    <t>Main engine jacket water pre-heating pump motor making abnormal noise</t>
  </si>
  <si>
    <t>Motor o'hauled with new bearings.</t>
  </si>
  <si>
    <t>27_05/01/2020 4:29:16 PM</t>
  </si>
  <si>
    <t>Capacitors  to disconnected/remove for the LED light fittings in the engine room and accomodation</t>
  </si>
  <si>
    <t>Capacitors removed and LED lights renewal job  completed 95%.Will complete the rest in the next 2 days.</t>
  </si>
  <si>
    <t>DLOT200097 applies</t>
  </si>
  <si>
    <t>27_14/01/2020 10:00:04 AM</t>
  </si>
  <si>
    <t>Harbour sea water pump leaking from the mechanical seal</t>
  </si>
  <si>
    <t>E/R - Pumps</t>
  </si>
  <si>
    <t xml:space="preserve">Mech.seal cover opened up ,stationary and rotary seal surface cleaned up and spring eased up.
</t>
  </si>
  <si>
    <t>27_14/01/2020 10:05:54 AM</t>
  </si>
  <si>
    <t>Exhaust gas scrubber sea water pump no.2 mech.seal leaking</t>
  </si>
  <si>
    <t>Mech.seal renewed.</t>
  </si>
  <si>
    <t>Seal received under Guarantee claim.</t>
  </si>
  <si>
    <t>27_14/01/2020 10:08:30 AM</t>
  </si>
  <si>
    <t>IGS Scrubber pump mech.seal leaking</t>
  </si>
  <si>
    <t>Mech.seal renewed</t>
  </si>
  <si>
    <t>27_14/01/2020 11:01:44 AM</t>
  </si>
  <si>
    <t>IGS Deck seal pump no.1 mech.seal leaking</t>
  </si>
  <si>
    <t>E/R - Pumps,Inert Gas</t>
  </si>
  <si>
    <t>27_28/01/2020 2:02:31 PM</t>
  </si>
  <si>
    <t>VRCS - Load/Unload pump operations reported erratic, sometimes require 2 pumps to maintain pressure</t>
  </si>
  <si>
    <t xml:space="preserve">Hyd.pump cut in /cut off relay replaced and operation observed to be satisfactory. </t>
  </si>
  <si>
    <t>27_28/01/2020 2:07:34 PM</t>
  </si>
  <si>
    <t>Cargo manifold - Main valve #2 suspected leaking</t>
  </si>
  <si>
    <t>8.6</t>
  </si>
  <si>
    <t>Valve along with the pipe section removed from place.Valve brought to E/R w/shop ,seat ring dismantled and new seat ring fitted.Valve tested with air and water for any leakage-Satisfactory.</t>
  </si>
  <si>
    <t>27_28/01/2020 2:10:06 PM</t>
  </si>
  <si>
    <t>Mooring winches - Brake band stopper bolts – most of them hardly any clearance observed (bolts painted over)</t>
  </si>
  <si>
    <t>9.15</t>
  </si>
  <si>
    <t xml:space="preserve">To adjust all bolts with min 3 mm gap and keep the bolts greased. All bolts in FWD and AFT mooring winches attained, old paint removed from the bolts, lubricated and adjusted to 3 mm gap between brake band and stopper bolts.  </t>
  </si>
  <si>
    <t>27_28/01/2020 2:11:56 PM</t>
  </si>
  <si>
    <t>SIP vents - Most of them noticed with scattered rusts</t>
  </si>
  <si>
    <t>11.7</t>
  </si>
  <si>
    <t xml:space="preserve">To derust and paint. Started derusting and painting, work in progress. BY 17-FEB-2020 85% JOB COMPLETED. JOB DONE. </t>
  </si>
  <si>
    <t>27_28/01/2020 2:13:32 PM</t>
  </si>
  <si>
    <t>Lifeboat davits - Davit structires noticed with rust weepings and scattered spot rusts</t>
  </si>
  <si>
    <t>To derust and paint. Work In progress. BY 17-FEB-2020 STBD SIDE DEVIT DERUSTED AND PAINTED. PORT SIDE DEVIT DERUSTING JOB COMPLETED, PAINTING IN PROGRESS. JOB DONE.</t>
  </si>
  <si>
    <t>27_28/01/2020 2:15:40 PM</t>
  </si>
  <si>
    <t>Accommodation block - Bridge/accomm front, port hole sills have rust/weepings</t>
  </si>
  <si>
    <t>11.6</t>
  </si>
  <si>
    <t>Full accomm/bridge front needs spot derusting and complete coat of paint. ON 29 FEB 2020 JOB STARTED, TRY TO COMPLETE BY 3-4 DAYS TIME, WX PERMITS. job completed on 07-Mar-2020</t>
  </si>
  <si>
    <t>27_28/01/2020 2:20:40 PM</t>
  </si>
  <si>
    <t>IG system - Reported 4S and few other tanks IG valves, gear operating mechanism tight and few had cracked</t>
  </si>
  <si>
    <t>To order Gear mechanism and replace same. REQUISITION RAISED IN PAL (REQ NO:  DLOT200061), BY 29 FEB 2020 STILL AWAITING FOR SUPPLY, ALSO  STARTED OVERHAULING THE V/Vs AND WORM GEAR MECHANISM. WILL UPDATE REPORT OF HOW MANY WE CAN MAKE FULLY OPERATIONAL AFTER OVERHAULING. After overhauling the gear it looks like worm gear is not the prob but v/v flaps are fully tight. Need to overhaul the valve flaps which may be struck due to carbon deposit. RO RAISED.                                                  - As per supdt job raised in REFMAN for drydock</t>
  </si>
  <si>
    <t>RO DLOT 200061 / 200103 / 200104                          As per supdt job raised in REFMAN for dryd</t>
  </si>
  <si>
    <t>27_28/01/2020 2:23:11 PM</t>
  </si>
  <si>
    <t>Foam Monitor - Few Monitor’s gun holding springs broken</t>
  </si>
  <si>
    <t>To order new springs. Req raised on 30-Jan-2020, Req no( DLOT 200052)                                  -Item received on 05.05.2020 at singapore.  same has been renewed on 07.05.2020</t>
  </si>
  <si>
    <t xml:space="preserve">Req no( DLOT 200052)                                  </t>
  </si>
  <si>
    <t>27_28/01/2020 2:25:46 PM</t>
  </si>
  <si>
    <t>Load Cell - Reported not on board</t>
  </si>
  <si>
    <t>8.5</t>
  </si>
  <si>
    <t>To check again and liaise with procure dept, this should be there onbd , for Hose cranes to be load tested prior arrival for cargo ops/Port. LOAD CELL FOUND ONBOARD.</t>
  </si>
  <si>
    <t>27_28/01/2020 2:28:17 PM</t>
  </si>
  <si>
    <t>Deck Pipe stacks - Pipe under supports observed rust on 30% of pipe supports</t>
  </si>
  <si>
    <t>To attempt immediately and ensure thy are derusted and maintained rust free . ON 29 FEB2020 JOB RESUMED AGAIN IN THE MANIFOLD AREA PIPE STACK AS DISCUSSED WITH TECH. SUPDT.                                             -BY 15-MAR-20 MANIFOLD ACROSS PIPE STACK CHIPPING AND PAINTING COMPLETED                 - NOW CHIPPING STARTED MANIFOLD TO AFT PIPE STACK AREA</t>
  </si>
  <si>
    <t>27_28/01/2020 2:30:41 PM</t>
  </si>
  <si>
    <t>Main Deck - Weekly high pressure deck wash not carried out</t>
  </si>
  <si>
    <t>11.3</t>
  </si>
  <si>
    <t>The regime not to be missed, which shall take care of corrosion control to a great extent</t>
  </si>
  <si>
    <t>27_28/01/2020 2:32:40 PM</t>
  </si>
  <si>
    <t>AE #3 - Fuel lines were observed externally dirty</t>
  </si>
  <si>
    <t>10.29</t>
  </si>
  <si>
    <t>To clean the lagging/insulation and maintain stain free</t>
  </si>
  <si>
    <t>27_28/01/2020 4:07:55 PM</t>
  </si>
  <si>
    <t>Boiler uptake - Water leakage signs/heavy rust stains on the aft side of Boiler funnel uptake from top most funnel deck till C deck</t>
  </si>
  <si>
    <t>It  happened due to bloackage of drain pipe at the funnel top deck.Painting /cleaning carried out as required till C deck</t>
  </si>
  <si>
    <t>27_28/01/2020 4:12:08 PM</t>
  </si>
  <si>
    <t xml:space="preserve">Steam line - Leak through lagging noticed abobe TG condenser, line going to AE3 FCU 	</t>
  </si>
  <si>
    <t>Leakage rectified.</t>
  </si>
  <si>
    <t>27_28/01/2020 4:13:43 PM</t>
  </si>
  <si>
    <t>AE #1- Falling due for decarb</t>
  </si>
  <si>
    <t>Riding team for A/E1 overhaul joined at Galle on 13th Feb.2020 late evening and job completed on 19th Feb 2020.Gen.tried out and found to be working satisfactory.</t>
  </si>
  <si>
    <t>27_28/01/2020 4:16:58 PM</t>
  </si>
  <si>
    <t>Control air comp - Decommissioned compressor lying in MAC platform</t>
  </si>
  <si>
    <t>E/R - Air Comp.</t>
  </si>
  <si>
    <t>Compressor removed from place and kept ready for landing</t>
  </si>
  <si>
    <t>27_28/01/2020 2:22:12 PM</t>
  </si>
  <si>
    <t>COW lines - COW lines observed rusted heavily</t>
  </si>
  <si>
    <t>To attend to all COW lines – if any lines are suspected of thinning down, to include in REFFMAN. Chipping and painting job already in progress near 1ws cot area and  job progress identified during supdt visit,  following supdt's instruction to complete F'castle to 1ws cot  thorough full chipping and full top coat painting 1st before reaching load port. COW lines in that area already been attended. others already planned to carry out. BY 17 FEB 2020 AFT OF MANIFOLD AREA TO 4WS COT AREA ALREADY COMPLETED. BY 29 FEB2020 JOB RESUMED AGAIN.                                                                   - BY 15-MAR-20 FWD TO 4C COT AREA ALL COW LINE MAINTENANCE COMPLETED, 5 ws and slop ws are in progress.                                         -By 12-Apr-20 only SLop wings Cow lines left rest all complete                                                                                     - All done, job complete</t>
  </si>
  <si>
    <t>27_28/01/2020 4:19:18 PM</t>
  </si>
  <si>
    <t>PORT sea chest - Steam blow line connected to sea chest – has no support danger of shearing if heavy weight/or some one stands on top</t>
  </si>
  <si>
    <t>Steam blow pipe properly supported.</t>
  </si>
  <si>
    <t>27_28/01/2020 4:21:02 PM</t>
  </si>
  <si>
    <t>Scrubber - Exhaust pipe from ER funnel to scrubber deck/tower – insulation sheet had started rusting</t>
  </si>
  <si>
    <t>10.19</t>
  </si>
  <si>
    <t>Pipe cleaned and painted with a heat resistant paint.</t>
  </si>
  <si>
    <t>27_28/01/2020 4:24:29 PM</t>
  </si>
  <si>
    <t>Scrubber Tower - Scrubber tower's D deck and C deck door has no lock from inside against unauthorized entry (ISPS) – bottom deck entry door can be locked from outside</t>
  </si>
  <si>
    <t>Arrangement made to locck the Sox.scrubber doors from inside.</t>
  </si>
  <si>
    <t>27_28/01/2020 4:26:22 PM</t>
  </si>
  <si>
    <t>IG scrubber - IG scrubber inlet pipe (to paint) outer lagging sheet corroded/rusted</t>
  </si>
  <si>
    <t>Pipe cleaned and painted</t>
  </si>
  <si>
    <t>27_28/01/2020 4:39:22 PM</t>
  </si>
  <si>
    <t>Spares Inventory - Still pending to be fully updated in PAL</t>
  </si>
  <si>
    <t>Documentation</t>
  </si>
  <si>
    <t>Cert. &amp; Docu.</t>
  </si>
  <si>
    <t>10.21</t>
  </si>
  <si>
    <t>It is the repeated defect,hence closing out.</t>
  </si>
  <si>
    <t>27_28/01/2020 4:37:52 PM</t>
  </si>
  <si>
    <t>PMS - Spares consumption reporting in PAL, is still lacking</t>
  </si>
  <si>
    <t>Spares consumption are updated on all overhaul Jobs.</t>
  </si>
  <si>
    <t>27_28/01/2020 4:35:54 PM</t>
  </si>
  <si>
    <t>Funnel platforms - Floor plates/gratings – additional – lying loose if Funnel deck (below the damper valve deck)</t>
  </si>
  <si>
    <t>To remove all gratings/plates lying lose and check all decks again for any loose/ additional items. All gratings and plates lashed with wire no loose gratings are in place.</t>
  </si>
  <si>
    <t>27_28/01/2020 2:34:29 PM</t>
  </si>
  <si>
    <t>AE #3 - LO leakage observed on the block next to cylinder heads – Gov side</t>
  </si>
  <si>
    <t>To check source of leakage and arrest</t>
  </si>
  <si>
    <t>27_28/01/2020 4:10:46 PM</t>
  </si>
  <si>
    <t>Aux boiler - Both side boiler gauge glass remote operating levers in ECR deck – seized not free</t>
  </si>
  <si>
    <t>Wires were greased, eased up and now free and will be tried out regularly</t>
  </si>
  <si>
    <t>27_28/01/2020 2:36:51 PM</t>
  </si>
  <si>
    <t>27_28/01/2020 5:25:41 PM</t>
  </si>
  <si>
    <t>ME governor actuator alarm activating at times</t>
  </si>
  <si>
    <t>Governor actuator replaced with a spare one by the Nabtesco service engineer at Singapore on 17th june20.ME tried out  and all found to be inorder.</t>
  </si>
  <si>
    <t>27_28/01/2020 5:27:54 PM</t>
  </si>
  <si>
    <t>ME Unit no.4 Piston cooling LO.outlet temp sensor defective</t>
  </si>
  <si>
    <t>E/R - Main Engine,Elect. Mach. &amp; Equip.</t>
  </si>
  <si>
    <t>Sensor renewed</t>
  </si>
  <si>
    <t>27_28/01/2020 5:29:18 PM</t>
  </si>
  <si>
    <t>ME Unit no.3 local exh.gas temp.gauge defective</t>
  </si>
  <si>
    <t>Thermometer gauge renewed</t>
  </si>
  <si>
    <t>DLOT200051</t>
  </si>
  <si>
    <t>27_30/01/2020 6:41:54 PM</t>
  </si>
  <si>
    <t>FWG Ejector pump not building up sufficient pressure and mech.seal leaking</t>
  </si>
  <si>
    <t>Pump complete replaced with new one.</t>
  </si>
  <si>
    <t>27_03/02/2020 6:19:13 PM</t>
  </si>
  <si>
    <t>DG1 Gov.actuator hunting/load fluctuation</t>
  </si>
  <si>
    <t>Governor actuator replaced with a new one and calibrated by the wartsila technician at Singapore on 27th Feb.2020.Presently all functions are operating satisfactory</t>
  </si>
  <si>
    <t>27_09/02/2020 9:26:16 PM</t>
  </si>
  <si>
    <t>Refer fish room temp sensor defective</t>
  </si>
  <si>
    <t>E/R - Aux. Mach.,Miscellaneous</t>
  </si>
  <si>
    <t>27_15/02/2020 10:25:37 AM</t>
  </si>
  <si>
    <t>M2 Mooring winch hyd.oil leaking from brake cylinder top part.</t>
  </si>
  <si>
    <t>Seals needs to be renewed, ON 17 FEB 2020 SEAL RENEWED AND LEAK RECTIFIED.</t>
  </si>
  <si>
    <t>27_15/02/2020 10:29:32 AM</t>
  </si>
  <si>
    <t>M4 Mooring winch hyd.oil leaking from brake cylinder top part.</t>
  </si>
  <si>
    <t>27_16/02/2020 6:17:29 PM</t>
  </si>
  <si>
    <t>COPT no.1 lower vibration sensor giving false alarm even in the stand still coinditions.</t>
  </si>
  <si>
    <t>Vibration  sensor cleaned and all in order.</t>
  </si>
  <si>
    <t>27_11/03/2020 10:49:21 AM</t>
  </si>
  <si>
    <t>ISM Audit</t>
  </si>
  <si>
    <t>Door packing on A-deck , CCR, Upper deck having gap. Recommanded to inspect all packing's for staircase fire doors.</t>
  </si>
  <si>
    <t xml:space="preserve">Doors packing renewed with new ones. </t>
  </si>
  <si>
    <t>27_12/03/2020 6:54:22 AM</t>
  </si>
  <si>
    <t>Cargo Audit</t>
  </si>
  <si>
    <t>Drain line for stbd side no1 yellow manifold have soft patch on drain line</t>
  </si>
  <si>
    <t>12.17</t>
  </si>
  <si>
    <t>Need to rectify the fault at suitable opportunity.   - Job included in REFMAN for comming DD</t>
  </si>
  <si>
    <t>Job included in REFMAN for comming DD</t>
  </si>
  <si>
    <t>if this is transferred to REFFMAN, Pls close the defect - instead of keep it pending</t>
  </si>
  <si>
    <t>27_12/03/2020 7:15:40 AM</t>
  </si>
  <si>
    <t>SAAB tank radar system giving continuous 'SCU ground failure " alarm</t>
  </si>
  <si>
    <t>8.12</t>
  </si>
  <si>
    <t xml:space="preserve">Need to clean the SAAB radar antenna and sensors. ETO carried out the routine and job 100% completed now.There is no alarm SCU ground failure alarm                                                                   </t>
  </si>
  <si>
    <t>27_12/03/2020 5:32:17 PM</t>
  </si>
  <si>
    <t>Soft patch observed on  both port and stbd manifold drain tanks</t>
  </si>
  <si>
    <t>8.67</t>
  </si>
  <si>
    <t>Need to do hot work at suitable opportunity. Job raised in REFMAN to carry out at comming drydock.</t>
  </si>
  <si>
    <t>Job raised in REFMAN to carry out at comming drydock.</t>
  </si>
  <si>
    <t>If included in REFFMAN, Pls close this defect in list - no need to include again in pending list</t>
  </si>
  <si>
    <t>27_12/03/2020 5:36:13 PM</t>
  </si>
  <si>
    <t xml:space="preserve">Drain line for stbd side No-1 yellow manifold have soft patch on drain line </t>
  </si>
  <si>
    <t xml:space="preserve">Need to do hot work at suitable opportunity. . Job raised in REFMAN to carry out at comming drydock. Duplicate job  in defect list. </t>
  </si>
  <si>
    <t>27_12/03/2020 7:04:08 AM</t>
  </si>
  <si>
    <t>IG inlet valves for about 11 tanks like 4s/5s etc are not opening fully due to wasted worm gear inside.</t>
  </si>
  <si>
    <t>Need to open the valves and try to overhaul to make free.                                                             -All malfuncting pv valve worm gear overhauled on 29-feb-2020 found worm gear is in good condition after overhauling, no damage in worm gear assembly,  but v/v flap found to be very hard and unable to move completely. need to open the v/vs completely and free the flaps.         - More reqisition for complete v/v and stud nut and bolts to be raised in order to open up the v/v s to complete the job. RO RAISED.                            - Job included in REFMAN for DD as per supdt</t>
  </si>
  <si>
    <t>RO DLOT 200061 / 200103 / 200104 // - Job included in REFMAN for DD as per supdt</t>
  </si>
  <si>
    <t>27_12/03/2020 5:27:07 PM</t>
  </si>
  <si>
    <t>Channel for rubber packing wasted on No-6B &amp; No-5 hydraulic box on deck</t>
  </si>
  <si>
    <t xml:space="preserve">box need to be fabricated.                                           -PRESENTLY FILLED WITH SOFT PATCH, ATTEND TO FABRICATE SOON. Covers opened up and taken to E/R workshop and fabricated. </t>
  </si>
  <si>
    <t>27_07/03/2020 4:56:44 PM</t>
  </si>
  <si>
    <t>Emergency call button for telephone in elevator not operational and the handset was observed to be damaged.</t>
  </si>
  <si>
    <t>11.1</t>
  </si>
  <si>
    <t>Emergency call button was verifed working and the alarm was raised on bridge on operating the button.</t>
  </si>
  <si>
    <t>27_07/03/2020 4:28:18 PM</t>
  </si>
  <si>
    <t>Life buoy located  near port life boat was observed to be cracked</t>
  </si>
  <si>
    <t>5.37</t>
  </si>
  <si>
    <t xml:space="preserve">Will investigate.. Life buoy renewed and placed immediately after observation. </t>
  </si>
  <si>
    <t>27_07/03/2020 4:34:19 PM</t>
  </si>
  <si>
    <t>Few emergency lights around accomodation block not marked.</t>
  </si>
  <si>
    <t>5.18</t>
  </si>
  <si>
    <t xml:space="preserve">Emg.lights needs to be marked. Lts identified and  immediately marked soon after the observation. </t>
  </si>
  <si>
    <t>27_07/03/2020 4:51:53 PM</t>
  </si>
  <si>
    <t>Rubber gloves kept in helicopter gear not suitable for purpose as they were for chemical protection and not of insulating type for electrical protection.</t>
  </si>
  <si>
    <t>8.69</t>
  </si>
  <si>
    <t>Chemical Rubber gloves to be renewed with insulates ones for electrical protection. Renewed soon after the observation.</t>
  </si>
  <si>
    <t>27_07/03/2020 5:47:39 PM</t>
  </si>
  <si>
    <t>Copy of weather and tides not available in CCR</t>
  </si>
  <si>
    <t>8.7</t>
  </si>
  <si>
    <t xml:space="preserve">Copy of weather and tides to be available in CCR. Weather and tide data made available in ccr during cargo operation. </t>
  </si>
  <si>
    <t>27_10/03/2020 1:30:31 PM</t>
  </si>
  <si>
    <t>Safety guard around Fire &amp; GS pump shaft missing</t>
  </si>
  <si>
    <t>Guard fabricated and fitted</t>
  </si>
  <si>
    <t>27_10/03/2020 1:35:47 PM</t>
  </si>
  <si>
    <t>Pin hole in FWG ejector pump suction line</t>
  </si>
  <si>
    <t>Leakage of blowhole on weld of the suc.pipe rectified.</t>
  </si>
  <si>
    <t>27_10/03/2020 1:48:48 PM</t>
  </si>
  <si>
    <t>Minor leakage from ME exhaust valve  no.7 unit cooling water flange</t>
  </si>
  <si>
    <t>Flange bolts tightened and no leaks now.</t>
  </si>
  <si>
    <t>27_10/03/2020 3:04:43 PM</t>
  </si>
  <si>
    <t>One(1) flange in overhead fuel line on top of the service air compressor having minor leakage.</t>
  </si>
  <si>
    <t>Leaky falnge tightened</t>
  </si>
  <si>
    <t>27_07/03/2020 5:54:00 PM</t>
  </si>
  <si>
    <t>Aux.sea water pump to be used instead of main sea water pump.</t>
  </si>
  <si>
    <t>Aux.sea water pump cannot be used at sea as the main engine running demands main sea water pump.Aux.sea water pump is used in a port.</t>
  </si>
  <si>
    <t>27_10/03/2020 3:15:21 PM</t>
  </si>
  <si>
    <t>Lot of water is accumulated in the air line leading to engine room blower damper causing sluggish operation</t>
  </si>
  <si>
    <t>Engine team instructed  to drain off the water from the air bottles very frequently.</t>
  </si>
  <si>
    <t>27_12/03/2020 2:19:13 PM</t>
  </si>
  <si>
    <t>Most of the PV valve wire mesh have got minor holes in them</t>
  </si>
  <si>
    <t>renewing of wire mesh where needed                                      - All pv valve wire mesh re-inspected, and renewed as necessary, all are in intact condition now</t>
  </si>
  <si>
    <t>27_12/03/2020 7:11:09 AM</t>
  </si>
  <si>
    <t>one RX-517 and two GX-2009 gas meters currently not operational</t>
  </si>
  <si>
    <t>5.23</t>
  </si>
  <si>
    <t xml:space="preserve">As per the ship stuff Requisition already raised, need to do follow up.                                              - All required gas instruments as per req received onboard at singapore </t>
  </si>
  <si>
    <t>27_12/03/2020 2:13:21 PM</t>
  </si>
  <si>
    <t>Two (2) PV valve vacuum side observed with centre washer missing</t>
  </si>
  <si>
    <t>centre washer need to be fitted.                                 - Center washer fabricated and fitted in place</t>
  </si>
  <si>
    <t>27_10/03/2020 1:52:53 PM</t>
  </si>
  <si>
    <t>ME unit no.6 fuel oil recirculation for fueol valve leaking from connector.</t>
  </si>
  <si>
    <t>Connector tightened after applying teflon tape.</t>
  </si>
  <si>
    <t>27_07/03/2020 5:57:24 PM</t>
  </si>
  <si>
    <t>No records for performance checks of ME,Aux.engine and Boiler available onboard as the Dr.diesel equipment for taking performance not compatible in ECR computer</t>
  </si>
  <si>
    <t>New software version v6.4b installed and performance checked for A/E1 and A/E2</t>
  </si>
  <si>
    <t>27_10/03/2020 3:09:24 PM</t>
  </si>
  <si>
    <t>Exhaust gas economiser leaking from body</t>
  </si>
  <si>
    <t xml:space="preserve">HP Economiser leaky manhole door tightened </t>
  </si>
  <si>
    <t>27_10/03/2020 3:20:01 PM</t>
  </si>
  <si>
    <t>Refer.room temps observed to be high</t>
  </si>
  <si>
    <t>Gas leakage checked and topped up with 5kg freon gas.</t>
  </si>
  <si>
    <t>27_10/03/2020 1:44:24 PM</t>
  </si>
  <si>
    <t>ME air cooler aft air side gasket leaking</t>
  </si>
  <si>
    <t>Refman raised to carry out repair in forthcoming DD</t>
  </si>
  <si>
    <t>Deferred to dry dock</t>
  </si>
  <si>
    <t>27_12/03/2020 5:22:12 PM</t>
  </si>
  <si>
    <t>condition of safety chains at various elevated platform poor</t>
  </si>
  <si>
    <t>11.5</t>
  </si>
  <si>
    <t>Need to renew.                                                     -Renewed all safety chains in ig iso v/v platform, mast riser platform etc</t>
  </si>
  <si>
    <t>27_12/03/2020 7:26:38 AM</t>
  </si>
  <si>
    <t>135 ltr foam Wheeled trolley fire extinguisher E-16 is suspected of leaking co2 as when the nozzle is pressed the liquid is coming out</t>
  </si>
  <si>
    <t>5.42</t>
  </si>
  <si>
    <t>Need to check all associated fittings more thoroughly and rectify the fault.                                 -ALL ASSOCIATED V/V AND HOSE ASSEMBLY CHECKED, PILOT V/V CLOSED FULLY, HOSE CHECKED NO MORE LIQUID COMMING OUT, IS IN INTACT CONDITION NOW</t>
  </si>
  <si>
    <t>27_12/03/2020 7:21:26 AM</t>
  </si>
  <si>
    <t>Securing belt hook for seat on aft door bent, making it difficult to operate.</t>
  </si>
  <si>
    <t xml:space="preserve">Need to attend and rectify the fault.                         -ATTENDED AND FAULT RECTIFIED </t>
  </si>
  <si>
    <t>27_07/03/2020 5:42:32 PM</t>
  </si>
  <si>
    <t>Junior officers are not familiar with calibration procedure for pressure and thermometer guage</t>
  </si>
  <si>
    <t>Junior officers to be trained in calibration of pressure and thermometer guages.                       -Training given by chief eng</t>
  </si>
  <si>
    <t>27_07/03/2020 5:32:41 PM</t>
  </si>
  <si>
    <t>Additional fire rounds in engine room and accomodation at night were not observed to be in compliance with 12.06.33.00</t>
  </si>
  <si>
    <t>Behaviour Based,External Factors,Inappropriate Procedure</t>
  </si>
  <si>
    <t>4.4</t>
  </si>
  <si>
    <t xml:space="preserve">Fire rounds in engine room and accomodation to be in compliance with 12.06.33.00                           - PROPER FIRE PLAN MADE AND SENT OFFICE FOR APPROVAL                                                                -OFFICE APPROVAL RECEIVED                                               -PLAN EXECUTED WITH MAGNETIC CHIP PUT IN ROUND AREAS, CHECK LIST PREPARED                      </t>
  </si>
  <si>
    <t>27_07/03/2020 5:38:42 PM</t>
  </si>
  <si>
    <t>Compass error not verified after large alterations.Additionally only sun has been used to verify compass error,other methods like transit bearings etc not used to obtain error</t>
  </si>
  <si>
    <t>4.9</t>
  </si>
  <si>
    <t>Compass error to be verified.Other methods like transit bearings to be used to obtain error.            -Compass error verified wnen ever possible once every watch, also Varified by transit bearing during transiting singapore straight</t>
  </si>
  <si>
    <t>27_10/03/2020 1:40:18 PM</t>
  </si>
  <si>
    <t>ME Jacket water cooling line One(1) flange leaking with temporarily catchment kept below it</t>
  </si>
  <si>
    <t>Leakage arrested by tightening flange bolts</t>
  </si>
  <si>
    <t>27_10/03/2020 2:59:53 PM</t>
  </si>
  <si>
    <t>ME No.3 Unit exh.temperature gauge not working</t>
  </si>
  <si>
    <t>Repeated defect,hence,closing out.</t>
  </si>
  <si>
    <t>RO DLOT200051 Applies.</t>
  </si>
  <si>
    <t>27_12/03/2020 2:07:25 PM</t>
  </si>
  <si>
    <t>Condition of safety chains at various elevated platforms poor</t>
  </si>
  <si>
    <t>To change the safety chains.                                         - -Renewed all safety chains in ig iso v/v platform, mast riser platform etc</t>
  </si>
  <si>
    <t>27_05/03/2020 11:28:52 AM</t>
  </si>
  <si>
    <t>Main air compressor no.3 sol. operated drain valve passing</t>
  </si>
  <si>
    <t>Sol.operated drain valve overhauled</t>
  </si>
  <si>
    <t>27_05/03/2020 11:33:10 AM</t>
  </si>
  <si>
    <t>AE2 Fresh water HT outlet temp higher than the normal</t>
  </si>
  <si>
    <t>Thermostatic valve renewed and all found to be inoder</t>
  </si>
  <si>
    <t>27_10/04/2020 2:01:20 PM</t>
  </si>
  <si>
    <t>Ship shore safety checklist point number 29 - Agreed tank venting system will be used answered as "VESSEL DISCHARGING - MASTRISER"</t>
  </si>
  <si>
    <t>Cargo Mach.,Inert Gas</t>
  </si>
  <si>
    <t>To rectify in ship-shore safety c/l as " vessel discharging" only, striked out Mastriser and rectified fault</t>
  </si>
  <si>
    <t>27_12/03/2020 9:26:03 AM</t>
  </si>
  <si>
    <t>Light Post near 2C COT  weeping, rusted.</t>
  </si>
  <si>
    <t>11.9</t>
  </si>
  <si>
    <t>Maintenance to schedule and carry out through chipping / painting job. Try to carry out chipping and painting job at anchor stay, with office concurrance.  Job carried out with office concurrance on 27.05.2020 at yantai anchorage</t>
  </si>
  <si>
    <t>27_12/03/2020 9:34:42 AM</t>
  </si>
  <si>
    <t>Light Post near 4C COT  weeping, rusted</t>
  </si>
  <si>
    <t>Thorough maintenance chipping / painting job to do. Try to carry out chipping and painting job at anchor stay, with office concurrance.</t>
  </si>
  <si>
    <t>Cant we close this job - why keep this pending for long</t>
  </si>
  <si>
    <t>27_12/03/2020 9:21:11 AM</t>
  </si>
  <si>
    <t>Provision crane (P) operating platform safety railing missing</t>
  </si>
  <si>
    <t>Fabricate safety railings and fit in place.                 --Railing fabricated and installed.</t>
  </si>
  <si>
    <t>27_13/03/2020 10:19:30 PM</t>
  </si>
  <si>
    <t>ME Fuel oil booster pump no.2 motor abnormal noise</t>
  </si>
  <si>
    <t>Motor o'hauled and boxed back with new drive end bearing.Free end side bearing not renewed as having no spare</t>
  </si>
  <si>
    <t>27_12/03/2020 9:49:50 AM</t>
  </si>
  <si>
    <t>Mooring capstan filters and air line v/v found siezed, not operational. Also oil leakage observed from gauge glass</t>
  </si>
  <si>
    <t>Need to rectify the faults.                                          - SIZED AIR LINE V/V OVERHAULED, AND MADE OPERATIONAL                                                       - AIR FILTERS AND GEAR OIL FILTER CLEANED, OVERHAULED, TESED AFTER REINSTALLATION, FOUND WORKING SATISFACTORY</t>
  </si>
  <si>
    <t>27_13/03/2020 10:23:13 PM</t>
  </si>
  <si>
    <t>Sewage tank high level alarm float defective</t>
  </si>
  <si>
    <t>Float renewed.</t>
  </si>
  <si>
    <t>RO DLOT200076</t>
  </si>
  <si>
    <t>27_16/03/2020 10:40:38 PM</t>
  </si>
  <si>
    <t>Pump room fan no.1 coupling observed damaged</t>
  </si>
  <si>
    <t>Coupling renewed with the spare one.</t>
  </si>
  <si>
    <t>27_16/03/2020 10:42:54 PM</t>
  </si>
  <si>
    <t>A/Es fuel oil supply pump no.2 mech.seal passing</t>
  </si>
  <si>
    <t>Pump and motor over hauled</t>
  </si>
  <si>
    <t>27_18/03/2020 1:11:21 PM</t>
  </si>
  <si>
    <t>A/Es fuel oil booster pump  no.2 mech seal leaking</t>
  </si>
  <si>
    <t>Pump and motor overhauled</t>
  </si>
  <si>
    <t>27_01/04/2020 6:38:03 PM</t>
  </si>
  <si>
    <t>Spares inventory update</t>
  </si>
  <si>
    <t>Spares inventory updated 80% in PAL PMS.Set target for completion  by ist week of June'20.</t>
  </si>
  <si>
    <t>27_28/03/2020 1:41:57 PM</t>
  </si>
  <si>
    <t>EGB HP Circulating pump no.1 lip and mech seal passing</t>
  </si>
  <si>
    <t>Pump completely o'hauled with new bearings,lip and mech seal.</t>
  </si>
  <si>
    <t>27_31/03/2020 1:41:12 PM</t>
  </si>
  <si>
    <t>Refer compressor no.1 mech seal passing</t>
  </si>
  <si>
    <t>27_31/03/2020 1:44:00 PM</t>
  </si>
  <si>
    <t>Refer compressor no.2 mech.seal leaking</t>
  </si>
  <si>
    <t>27_06/04/2020 3:53:15 PM</t>
  </si>
  <si>
    <t>EGB HP Superheater aft safety valve steam leakage from the flange gasket.</t>
  </si>
  <si>
    <t>System isolated and flange gaket renewed</t>
  </si>
  <si>
    <t>27_06/04/2020 4:00:40 PM</t>
  </si>
  <si>
    <t>AE2 Lube oil priming pump motor making abnormal noise</t>
  </si>
  <si>
    <t>Motor overhauled and boxed back in place.</t>
  </si>
  <si>
    <t>27_06/04/2020 3:57:00 PM</t>
  </si>
  <si>
    <t>EGB HP Superheater Fwd safety valve steam leakage from the flange gasket.</t>
  </si>
  <si>
    <t>system isolated and gasket renewed</t>
  </si>
  <si>
    <t>27_06/04/2020 4:04:58 PM</t>
  </si>
  <si>
    <t>AE2 Priming pump mech.seal leaking</t>
  </si>
  <si>
    <t>Pump overhauled and seal renewed.</t>
  </si>
  <si>
    <t>27_11/04/2020 8:21:13 PM</t>
  </si>
  <si>
    <t>Ship shore checklist point no.29-Agreed tank venting system will be used answered as 'VESSEL DISCHARGING-MASTRISER</t>
  </si>
  <si>
    <t>In the point no.29 in ship shore safety check list 'Agreed venting system'will be marked as 'Vessel Discharging'only as no venting is required during discharging.Same corrected in ship-shore safety check list.</t>
  </si>
  <si>
    <t>27_11/04/2020 8:34:14 PM</t>
  </si>
  <si>
    <t>Bunkering Audit</t>
  </si>
  <si>
    <t>Bunker transfer plan/check list 12.04.08.011.01 section 7-monitoring of H2S/Benzene vapours:Benzene reading measured by detector tubes shall be mentioned &lt;Min.value that can be measured by the specific tube.</t>
  </si>
  <si>
    <t>10.8</t>
  </si>
  <si>
    <t>H2S/Benzene vapour values to be checked and recorded as per the values tabulated on the gastec tube.The minimum value if obtained shall be recorded as 0/0.1 for H2S/Benzene.</t>
  </si>
  <si>
    <t>27_22/04/2020 6:34:21 PM</t>
  </si>
  <si>
    <t>AE1 and AE2 FW preheater is not responding to the set temp.</t>
  </si>
  <si>
    <t>Heater electric and water supply isolated.Fwd side end cover removed and inspected.Heater elements found clogged with dirt/mud and same cleaned up thoroughly</t>
  </si>
  <si>
    <t>27_22/04/2020 6:40:01 PM</t>
  </si>
  <si>
    <t>AE1 and AE2 Fuel oil booster pump no.2 not building sufficient pressure</t>
  </si>
  <si>
    <t>Booster pump and regulating valve overhauled.Boxed back in place and tried out-satisfactory.</t>
  </si>
  <si>
    <t>27_01/05/2020 7:28:20 PM</t>
  </si>
  <si>
    <t>Breakdown,Defect</t>
  </si>
  <si>
    <t xml:space="preserve">While chipping on no M4 winch deck hydraulic return line, found return line cracked,  leaking and oil dipping from the crack.   </t>
  </si>
  <si>
    <t>Deck - Mooring Machinery,Deck - Pipe / Fittings</t>
  </si>
  <si>
    <t>- Line isolated and drained, leakeage contened                                             - Line opened, removed from position                          - Blank flanges installed to stop leakage                       - new line fabricated in engine room work shop           -New line installed afterproper clean up and  pickling - Winch tested for further leakage and proper operation, found working satisfactory.</t>
  </si>
  <si>
    <t>27_29/04/2020 12:54:16 PM</t>
  </si>
  <si>
    <t xml:space="preserve">AE2 LT inlet temp.sensor defective </t>
  </si>
  <si>
    <t>10.5</t>
  </si>
  <si>
    <t>Checked for lose connections and found to be working satisfactory</t>
  </si>
  <si>
    <t>DLOT200126</t>
  </si>
  <si>
    <t>27_29/04/2020 1:36:13 PM</t>
  </si>
  <si>
    <t>Emg.fire pump discharge line filter gasket slightly leaking</t>
  </si>
  <si>
    <t>Filter cleaned and gasket renewed.</t>
  </si>
  <si>
    <t>27_29/04/2020 12:58:41 PM</t>
  </si>
  <si>
    <t>AE2 Limit switch|( stop lever sensor)defective</t>
  </si>
  <si>
    <t>Limit switch for stop lever sensor renewed</t>
  </si>
  <si>
    <t>27_29/04/2020 4:30:41 PM</t>
  </si>
  <si>
    <t>Main engine Diesel doctor performance moniitor crank angle optical sensor defective</t>
  </si>
  <si>
    <t>Optical sensors recd .at Singapore on 16th June 2020 and same day replaced.Performance taken on 25th june20 and all found to be in order.</t>
  </si>
  <si>
    <t xml:space="preserve">RO raised for the spare connector. </t>
  </si>
  <si>
    <t>27_29/04/2020 4:39:20 PM</t>
  </si>
  <si>
    <t>Cargo tank no.1port and 4 centre IG pressure sensor giving wrong reading</t>
  </si>
  <si>
    <t>Sensors renewed</t>
  </si>
  <si>
    <t>27_06/05/2021 1:21:13 PM</t>
  </si>
  <si>
    <t>Remote gauge/vlave relasing levers in ECR platform found seized, not connected properly</t>
  </si>
  <si>
    <t>Remote easing gears eased up</t>
  </si>
  <si>
    <t>27_06/05/2020 1:15:48 PM</t>
  </si>
  <si>
    <t>Ejector pump delivery valve passing</t>
  </si>
  <si>
    <t>Valve overhauled.</t>
  </si>
  <si>
    <t>27_06/05/2020 1:19:45 PM</t>
  </si>
  <si>
    <t>Ejector pump suction pipe after the filter corroded/holed.</t>
  </si>
  <si>
    <t>Pipe 1200mm L x 100mm NB with one 90degree fabricated</t>
  </si>
  <si>
    <t>27_06/05/2020 1:23:26 PM</t>
  </si>
  <si>
    <t>AE3 fuel oil booster pump standby mode pressure switch defective</t>
  </si>
  <si>
    <t xml:space="preserve">Replaced with spare pressure switch received and now its working fine. </t>
  </si>
  <si>
    <t>27_12/05/2020 8:32:18 AM</t>
  </si>
  <si>
    <t>MSW Pump no.2 discharge valve leaking from the body.</t>
  </si>
  <si>
    <t>27_12/05/2020 8:34:58 AM</t>
  </si>
  <si>
    <t>LT Cooler no.1 sea water outlet valve leaking from the body.</t>
  </si>
  <si>
    <t>Valve replaced with the new one.</t>
  </si>
  <si>
    <t>27_19/05/2020 5:43:49 AM</t>
  </si>
  <si>
    <t>Port side pump room fan "BHD STUFF BOX TEMP" not readable.  Temp controller unit malfunctioing.</t>
  </si>
  <si>
    <t>Sensor replaced and observed to be functioning  properly</t>
  </si>
  <si>
    <t>27_19/05/2020 6:00:25 AM</t>
  </si>
  <si>
    <t xml:space="preserve">Minor drop drop hydraulic oil leakage from valve hydraulic room pipe stak where all hydraulic lines penetrating the fwd bulkhead. Unable to identify the leaking line / coupling. </t>
  </si>
  <si>
    <t>6.4</t>
  </si>
  <si>
    <t>Defect also raised previously and closed. Again leakage started as position of  leakage could not be identified because of all line coinciding in one place. Work in progress. Same raised in Refman for coming DD</t>
  </si>
  <si>
    <t>Job raised in REFMAN for coming DD</t>
  </si>
  <si>
    <t>27_28/05/2020 2:18:11 PM</t>
  </si>
  <si>
    <t>Harbour sea water pump mech.seal passing</t>
  </si>
  <si>
    <t>Mech.seal and shaft sleeve renewed.</t>
  </si>
  <si>
    <t>27_28/05/2020 2:26:16 PM</t>
  </si>
  <si>
    <t>EGCS Sea water no.1 to be opened up for inspection of the pump casing and impeller.</t>
  </si>
  <si>
    <t>Pump dimantled ,inspected and all found to be in order.</t>
  </si>
  <si>
    <t>27_04/01/2021 7:40:59 PM</t>
  </si>
  <si>
    <t>ONE OF THE ENGINE ROOM PORTABLE RADIO ANTENNA FOUND DAMAGED, WHICH WAS COVERED WITH AN INSULATION TAPE.</t>
  </si>
  <si>
    <t>Crew Management</t>
  </si>
  <si>
    <t>4.26</t>
  </si>
  <si>
    <t>NEW ANTENNA REPLACED.</t>
  </si>
  <si>
    <t>27_Wed Feb 10 2021 09:42:03 GMT+0000</t>
  </si>
  <si>
    <t>One portable radio provided in engine control room was found with antenna crack broken and temporarily repaired with electrical insulation tape.</t>
  </si>
  <si>
    <t>The antenna with the cracked sheathing was disconnected from the portable radio and discarded and a new antenna from on board spares was installed on the portable radio.</t>
  </si>
  <si>
    <t>27_15/06/2020 11:27:30 AM</t>
  </si>
  <si>
    <t>AE3 F.O.Unit,F.O.Booster pump no.1 and 2mech.seal leaking</t>
  </si>
  <si>
    <t>Seal leakage is the minimum which is less than 10 drops per hour and that much is required for the lubrication of the contact faces to prevent failure as per the instruction manual of FCU.</t>
  </si>
  <si>
    <t>GC raised and will receive onboard soon..</t>
  </si>
  <si>
    <t>27_19/06/2020 9:10:44 AM</t>
  </si>
  <si>
    <t>Lube oil purifier temp regulating valve malfunctioning</t>
  </si>
  <si>
    <t>Temp regulating valve renewed. and responding satisfactory</t>
  </si>
  <si>
    <t>Spare temp. reg.valve recd on 16th June20 at Singapore</t>
  </si>
  <si>
    <t>27_19/06/2020 9:14:09 AM</t>
  </si>
  <si>
    <t>HFO Purifier temp .regulating valve inoperative</t>
  </si>
  <si>
    <t>Temp.reg.valve renewed and functioning satisfactory.</t>
  </si>
  <si>
    <t>Spare temp.reg.valve recd.at Singapore on 16th June 20</t>
  </si>
  <si>
    <t>27_26/06/2020 10:45:28 AM</t>
  </si>
  <si>
    <t>Main deck pipe stacks -Pipe under supports are under various stage of corrosion-on sec.fwd of the manifold.</t>
  </si>
  <si>
    <t>Hydroblasting and painting of main deck pipe stacks &amp; supports in fwd near 1C area completed  in ballast passage. Stopped due to sprays (laden passage). Will contiue the job in ballast passage again</t>
  </si>
  <si>
    <t>As this is an ongoing long time maintenance plan, target date for completion  shall be kept realistic till Dec 2020.
Regular updates are being rec'd regularly vide weekly updates</t>
  </si>
  <si>
    <t>27_25/06/2020 10:37:10 PM</t>
  </si>
  <si>
    <t>Oil leaks found in the pipe bunch existing from VRCS room.</t>
  </si>
  <si>
    <t>To check exact/pipe by isolating the valve sections and identify the leaking pipe. All hydraulic couplings were rechecked for tighteness in hyd room.  NO leaks had been observed in the hydraulic in last loading or discharging operation</t>
  </si>
  <si>
    <t>27_25/06/2020 10:42:31 PM</t>
  </si>
  <si>
    <t>Fire damper control flap for upper deck-Postion shows CLOSE but switch shows in TEST</t>
  </si>
  <si>
    <t>5.34</t>
  </si>
  <si>
    <t>The switch position on B/R c/o and now it shows the right position</t>
  </si>
  <si>
    <t>27_26/06/2020 10:20:25 AM</t>
  </si>
  <si>
    <t>Life boat Battery isolator not yet fitted</t>
  </si>
  <si>
    <t>5.29</t>
  </si>
  <si>
    <t>Emergency generator and both life boats  battery isolator installed and batteries renewed.</t>
  </si>
  <si>
    <t>27_26/06/2020 10:37:47 AM</t>
  </si>
  <si>
    <t>Emergency generator exhausts pipe spark arrestor missing</t>
  </si>
  <si>
    <t>Spark arrester with flange joint arrangement  fabricated and put in place.</t>
  </si>
  <si>
    <t>27_26/06/2020 10:57:13 AM</t>
  </si>
  <si>
    <t>Tank top near Stbd side sea chest filter-rust spots</t>
  </si>
  <si>
    <t>Area chipped ,primer applied and painted.</t>
  </si>
  <si>
    <t>27_26/06/2020 10:49:04 AM</t>
  </si>
  <si>
    <t>EGB Casing and adjac areas behind the HP coil section platform-bulkheads/floors/pipe dirty</t>
  </si>
  <si>
    <t>Clean up and painted as required.</t>
  </si>
  <si>
    <t>27_26/06/2020 10:52:20 AM</t>
  </si>
  <si>
    <t>Funnel casing lots of soot/dirt on upper funnel casing decks</t>
  </si>
  <si>
    <t>Funnel casing area mopped/cleaned and painted as required.</t>
  </si>
  <si>
    <t>27_26/06/2020 11:01:37 AM</t>
  </si>
  <si>
    <t>Pump room blower bearing temp sensor observed to be in alarm condition</t>
  </si>
  <si>
    <t>Sensor renewed and calibrated-all in order</t>
  </si>
  <si>
    <t>27_26/06/2020 10:05:39 AM</t>
  </si>
  <si>
    <t>Old bunch of safety harness found lying in deck stores</t>
  </si>
  <si>
    <t>5.5</t>
  </si>
  <si>
    <t>All old safety harness discarded and put in garbage.</t>
  </si>
  <si>
    <t>27_26/06/2020 10:26:46 AM</t>
  </si>
  <si>
    <t>Stern light post base frame rusted</t>
  </si>
  <si>
    <t>Derusting and painting of the Stern post completed</t>
  </si>
  <si>
    <t>27_26/06/2020 10:34:40 AM</t>
  </si>
  <si>
    <t>Portable fire extinguishers Accom/Deck/EGCS-June check does not found in the tag</t>
  </si>
  <si>
    <t>5.4</t>
  </si>
  <si>
    <t>All fire extinguishers rechecked. Dates verified.</t>
  </si>
  <si>
    <t>27_26/06/2020 10:40:54 AM</t>
  </si>
  <si>
    <t>Side Navigation lights base being corroded</t>
  </si>
  <si>
    <t>Derusting and painting of side lights post and adjacent areas completed.</t>
  </si>
  <si>
    <t>27_26/06/2020 10:14:35 AM</t>
  </si>
  <si>
    <t>AHU room Mech.vent fan was kept running in the AHU room,which was drawing all cold air and venting to China passage</t>
  </si>
  <si>
    <t>5.45</t>
  </si>
  <si>
    <t>Mech.exhaust vent fan stopped and the Natural ventilation door flap kept open.</t>
  </si>
  <si>
    <t>27_26/06/2020 9:58:21 AM</t>
  </si>
  <si>
    <t>Low expansion foam room 1 no.bulb found fused</t>
  </si>
  <si>
    <t>Fused Bulb Replaced</t>
  </si>
  <si>
    <t>27_26/06/2020 11:06:44 AM</t>
  </si>
  <si>
    <t>AE2 Oil max filter found not running</t>
  </si>
  <si>
    <t>Discussed with the engine team to ensure oil max filter to be kept running always.</t>
  </si>
  <si>
    <t>27_26/06/2020 11:04:11 AM</t>
  </si>
  <si>
    <t>AE1 Oil max filter found not running</t>
  </si>
  <si>
    <t>27_26/06/2020 10:30:10 AM</t>
  </si>
  <si>
    <t>EGCS Ventilation flaps operation-open/close periodic checks</t>
  </si>
  <si>
    <t>CRF Raised and office approved on 29th June20</t>
  </si>
  <si>
    <t>27_26/06/2020 10:01:48 AM</t>
  </si>
  <si>
    <t>Fire control station entry door from accomodation side very tight to open and close,not free in the frames</t>
  </si>
  <si>
    <t>Fire door operation eased and made free.</t>
  </si>
  <si>
    <t>27_19/06/2020 9:19:55 AM</t>
  </si>
  <si>
    <t>E/R Workshop A/C unit ckt breaker tripping on overload.</t>
  </si>
  <si>
    <t>A/C Compressor replaced with a spare one.Gas charged to the system and observed to be working satisfactory.</t>
  </si>
  <si>
    <t>27_11/07/2020 2:50:08 PM</t>
  </si>
  <si>
    <t>EGCS CEMS shows failure alarm and emission data readings are not available</t>
  </si>
  <si>
    <t>10.11</t>
  </si>
  <si>
    <t>Carried out as advised by the Makers HGS and CEMS giving the values now.</t>
  </si>
  <si>
    <t>27_24/06/2020 4:29:14 PM</t>
  </si>
  <si>
    <t>Bridge CCTV Port side camera defective</t>
  </si>
  <si>
    <t>Navigation - DGPS / EPFS / AIS</t>
  </si>
  <si>
    <t>Camera replaced with a spare one and found to operating satisfactory.</t>
  </si>
  <si>
    <t>RO DLOT200129 applies.</t>
  </si>
  <si>
    <t>27_22/06/2020 11:37:01 AM</t>
  </si>
  <si>
    <t>AE3 F.O.Temterature controller and sensor erratic</t>
  </si>
  <si>
    <t xml:space="preserve">Found the connection loose which was tightened. System back to normal </t>
  </si>
  <si>
    <t>Office informed and GC raised.</t>
  </si>
  <si>
    <t>27_25/06/2020 10:31:49 PM</t>
  </si>
  <si>
    <t>Refer comp.performance deterioated and comp.shaft worn out IWO shaft seal</t>
  </si>
  <si>
    <t>Refer compressor renewed with a spare one.</t>
  </si>
  <si>
    <t>27_29/06/2020 6:58:05 PM</t>
  </si>
  <si>
    <t>Bridge AC (Port Side) is not working</t>
  </si>
  <si>
    <t>Found Compressor capacitor terminals burnt. Same was rectified. Now operational</t>
  </si>
  <si>
    <t>27_30/06/2020 9:44:51 PM</t>
  </si>
  <si>
    <t xml:space="preserve">Midship hose handling Port Crane Cam Limit switch malfunctioning </t>
  </si>
  <si>
    <t xml:space="preserve">Cam limit switch replaced with spare new one. Operation checked and all found to be in order. </t>
  </si>
  <si>
    <t>RO DLOT200186 applies</t>
  </si>
  <si>
    <t>27_25/07/2020 8:13:06 PM</t>
  </si>
  <si>
    <t>Aux.boilers monitor observed not responding</t>
  </si>
  <si>
    <t>Monitor replaced with a good old one which is working satisfactory.</t>
  </si>
  <si>
    <t>27_01/08/2020 7:09:48 PM</t>
  </si>
  <si>
    <t>Master sream valve for the Mast riser and port slop tank heating coils observed leaking</t>
  </si>
  <si>
    <t>8.24</t>
  </si>
  <si>
    <t>Valve replaced with a spare one.</t>
  </si>
  <si>
    <t>27_01/08/2020 7:13:39 PM</t>
  </si>
  <si>
    <t>Deck seal steam heating coil inlet and return valve found to be passing</t>
  </si>
  <si>
    <t>8.35</t>
  </si>
  <si>
    <t>Valves repalced with the old good ones.</t>
  </si>
  <si>
    <t>27_08/08/2020 7:19:55 PM</t>
  </si>
  <si>
    <t xml:space="preserve">Aux.boiler no.1 Auto feed water valve not responding to the water level demand </t>
  </si>
  <si>
    <t>Auto feed valve diaphragm renewed.Valve operation checked and observed to be working satisfactory.</t>
  </si>
  <si>
    <t>RO DLOT200208 raised</t>
  </si>
  <si>
    <t>27_08/08/2020 7:23:53 PM</t>
  </si>
  <si>
    <t>Aux.engine no.1 flywheel rim teeth damaged</t>
  </si>
  <si>
    <t>Flywheel rim renewed</t>
  </si>
  <si>
    <t>27_13/08/2020 2:38:05 PM</t>
  </si>
  <si>
    <t xml:space="preserve">OWS motor driven oil valve inoperational </t>
  </si>
  <si>
    <t xml:space="preserve">Valve replaced with a spare one. </t>
  </si>
  <si>
    <t>RO Raised</t>
  </si>
  <si>
    <t>27_25/08/2020 1:42:18 AM</t>
  </si>
  <si>
    <t>STBD Hose handling crane hoisting limit switch malfunctioning</t>
  </si>
  <si>
    <t>Hoisting limit switch adjusted and now its working fine</t>
  </si>
  <si>
    <t>27_15/08/2020 9:20:25 AM</t>
  </si>
  <si>
    <t>AE1 &amp; AE2 Viscotherm steam control valve erratic</t>
  </si>
  <si>
    <t>Actuator drive damaged gear assy repaired and found all in order.</t>
  </si>
  <si>
    <t>DLOT200140 Raised</t>
  </si>
  <si>
    <t>27_15/08/2020 9:26:55 AM</t>
  </si>
  <si>
    <t>AE2 MCM-11Board for safeties found to be malfunctioning</t>
  </si>
  <si>
    <t xml:space="preserve">MCM-11 Board replaced with a spare one. </t>
  </si>
  <si>
    <t>27_18/08/2020 6:18:08 AM</t>
  </si>
  <si>
    <t>Main air compressor No.1 parameter monitoring PLC defective</t>
  </si>
  <si>
    <t>PLC renewed and compressor observed to performing well.</t>
  </si>
  <si>
    <t>RO DLOT200220 raised.</t>
  </si>
  <si>
    <t>27_25/08/2020 4:28:19 PM</t>
  </si>
  <si>
    <t xml:space="preserve">CCR wind observator is not function. On startup the screen it shows “failed to open! OMD data online” error message.				 </t>
  </si>
  <si>
    <t>Software issue. Rectified by makers by taking remote access of the system. System is working fine now.</t>
  </si>
  <si>
    <t>27_18/08/2020 6:10:40 AM</t>
  </si>
  <si>
    <t>Port and Stb lifeboat winch brake handle limit switch malfunctioning.</t>
  </si>
  <si>
    <t>10.3</t>
  </si>
  <si>
    <t>Limit switches renewed and operation tested-Working satisfactory.</t>
  </si>
  <si>
    <t>27_18/08/2020 6:14:25 AM</t>
  </si>
  <si>
    <t>Main air compressor No.2 auto unloader solenoid operated drain valve passing</t>
  </si>
  <si>
    <t xml:space="preserve">Replaced with spare solenoid valve received. </t>
  </si>
  <si>
    <t>27_01/07/2020 23:16:39</t>
  </si>
  <si>
    <t xml:space="preserve">1.	RADAR OVERLAY FROM X &amp; S BAND RADAR HAS STOPPED WORKING ON BOTH ECDIS AFTER INSTALLION OF NEW X BAND RADAR &amp; SAME WAS BOUGHT INTO NOTICE OF TECHNICIANS PRIOR DEPARTURE.
2.	ARPA TARGETS MISSING FROM NEWLY FITTED X BAND RADAR ON BOTH ECDIS.
3.	Observed when S band RADAR is switched off, the X band RADAR goes to standby mode automatically after Error ''TX/RX communication error- There is a communication error with RADAR antenna'' appears on the X band radar screen
</t>
  </si>
  <si>
    <t>Navigation - RADAR</t>
  </si>
  <si>
    <t>4.17</t>
  </si>
  <si>
    <t xml:space="preserve">
1.	REMOTELY ACCESS TAKEN BY MAKERS TECHNICIAN, BUT IT COULD NOT RESOLVE THE ISSUE
2.	COMMUNICATION IN PROGRESS WITH MAKERS TECHNICIANS &amp; ADVISED TO ADD INTERSWITCH TO RADAR AT NEXT PORT CALL SINGAPORE. REMOTELY CHECKED BY MAKERS TECHNICIAN, BUT IT COULD NOT RESOLVE THE ISSUE
SERVICING DONE DURING DD AT YULIAN AND OVERLAY FROM BOTH RADAR CAN BE SEEN ON ECDIS.
</t>
  </si>
  <si>
    <t>27_01/07/2020 23:31:09</t>
  </si>
  <si>
    <t xml:space="preserve">AIS Target found to be missing during playback on both ECDIS </t>
  </si>
  <si>
    <t>EMAIL CONFIRMATION RECEIVED FROM MAKER STATING THAT AIS/ARPA TARGETS ARE DISPLAYED IN THE LOGBOOK</t>
  </si>
  <si>
    <t>27_01/07/2020 23:26:18</t>
  </si>
  <si>
    <t>ARPA TARGETS MISSING FROM NEWLY FITTED X BAND RADAR ON BOTH ECDIS.</t>
  </si>
  <si>
    <t>job reassigned under new defect</t>
  </si>
  <si>
    <t>27_30/08/2020 5:41:55 PM</t>
  </si>
  <si>
    <t xml:space="preserve">ME Unit No.7 Exhaust gas temperature local thermometer defective. </t>
  </si>
  <si>
    <t xml:space="preserve">Replaced with spare one. Now its showing proper reading. </t>
  </si>
  <si>
    <t>27_14/09/2020 9:12:53 PM</t>
  </si>
  <si>
    <t>HFO Purifier no.1 feed pump mechanical seal leaking</t>
  </si>
  <si>
    <t>27_14/09/2020 9:16:33 PM</t>
  </si>
  <si>
    <t>Main engine fuel oil booster pump no.2 mech seal leaking</t>
  </si>
  <si>
    <t>Seal renewed.</t>
  </si>
  <si>
    <t>27_30/09/2020 9:33:01 AM</t>
  </si>
  <si>
    <t>AE1&amp; AE2 Fuel oil booster pump no.2 mech.seal passing</t>
  </si>
  <si>
    <t>27_30/09/2020 9:36:32 AM</t>
  </si>
  <si>
    <t>AE2 L.O.Priming pump mech seal leaking</t>
  </si>
  <si>
    <t>27_30/09/2020 9:40:10 AM</t>
  </si>
  <si>
    <t>Vac Condenser sea water circ.pump mech seal leaking</t>
  </si>
  <si>
    <t>Pump dismantled and boxed back with new seal,shaft sleeve and gaskets</t>
  </si>
  <si>
    <t>27_29/09/2020 9:36:37 PM</t>
  </si>
  <si>
    <t>VDR system lost feed from X band radar, so extracted file do not show radar image in live software player (Error Code- 42) and during VDR Playback, Latitude and Longitude values are also partially missing.</t>
  </si>
  <si>
    <t>Navigation - VDR / BNWAS</t>
  </si>
  <si>
    <t>Error issue of 042 code rectified after troubleshooting.</t>
  </si>
  <si>
    <t>27_29/09/2020 9:40:33 PM</t>
  </si>
  <si>
    <t>Observed when S band RADAR is switched off, the X band RADAR goes to standby mode automatically after Error ''TX/RX communication error- There is a communication error with RADAR antenna'' appears on the X band radar screen</t>
  </si>
  <si>
    <t>27_04/10/2020 5:32:28 AM</t>
  </si>
  <si>
    <t xml:space="preserve">Main engine unit no.7 fuel oil HP pipe minute leakage from the union </t>
  </si>
  <si>
    <t>Union renewed and there is no leak detected.</t>
  </si>
  <si>
    <t>27_09/10/2020 3:56:29 PM</t>
  </si>
  <si>
    <t>Aux.boiler no.2 Fuel oil electric actuator malfunctioning</t>
  </si>
  <si>
    <t>Actuator renewed by replacing ES11 from the defective actuator which was missing in the new actuator.</t>
  </si>
  <si>
    <t>RO DLOT200226</t>
  </si>
  <si>
    <t>27_13/10/2020 5:06:35 PM</t>
  </si>
  <si>
    <t>HP Circ.pump no.1 not building sufficient pressure</t>
  </si>
  <si>
    <t xml:space="preserve">Replaced the magnectic couplings (inner and outer) </t>
  </si>
  <si>
    <t>27_09/10/2020 3:52:41 PM</t>
  </si>
  <si>
    <t>LT.Cooler no.2 filter cover corroded /pin holed.</t>
  </si>
  <si>
    <t>Cooler isolated and fiter cover renewed with the fabricated one.</t>
  </si>
  <si>
    <t>RO200195</t>
  </si>
  <si>
    <t>27_30/10/2021 1:13:43 PM</t>
  </si>
  <si>
    <t>MSW Pump no.1 suction valve body corroded/wasted.</t>
  </si>
  <si>
    <t>Valve needs to be renewed.</t>
  </si>
  <si>
    <t>27_24/10/2020 10:28:38 AM</t>
  </si>
  <si>
    <t xml:space="preserve">EGCS CEMS failure alarm triggered. </t>
  </si>
  <si>
    <t xml:space="preserve">Cleaned the Sampling gas proble filter and cell analyser inlet filter. Alarm got reset and system back to normal. </t>
  </si>
  <si>
    <t>27_24/10/2020 10:25:09 AM</t>
  </si>
  <si>
    <t>EGCS WMS002 low flow alarm triggered</t>
  </si>
  <si>
    <t>E/R - Pumps,Miscellaneous</t>
  </si>
  <si>
    <t xml:space="preserve">Pump replaced with spare one. </t>
  </si>
  <si>
    <t>27_30/10/2020 3:52:42 PM</t>
  </si>
  <si>
    <t xml:space="preserve">1P COT Pressure sensor is inoperational, showing reading of about 2400 mmwg eventhought the tank pressure was about 400 mmWg		</t>
  </si>
  <si>
    <t>8.19</t>
  </si>
  <si>
    <t>PRESSURE SENSOR REPLACED AND RECTIFIED.</t>
  </si>
  <si>
    <t>DLOT200309 RECEIVED DURING DD</t>
  </si>
  <si>
    <t>27_31/10/2020 9:44:04 AM</t>
  </si>
  <si>
    <t xml:space="preserve">LT Cooler NO.2 sea water side reducer weld seam leaking </t>
  </si>
  <si>
    <t xml:space="preserve">Reducer replaced by the dockyard and no leaks now. </t>
  </si>
  <si>
    <t>27_13/11/2020 8:35:30 AM</t>
  </si>
  <si>
    <t>Main engine cylinder liner temp monitoring system failure</t>
  </si>
  <si>
    <t>Monitor and PC old one programmed by the Wartsila service engineer and now dispalying the liner wall temp.</t>
  </si>
  <si>
    <t>DLOT200317 Applies</t>
  </si>
  <si>
    <t>27_13/11/2020 8:41:21 AM</t>
  </si>
  <si>
    <t>W/H Defrost heater inoperational which is showing zero insulation resistance</t>
  </si>
  <si>
    <t>Heater elements renewed</t>
  </si>
  <si>
    <t>DLOT 200324 Applies</t>
  </si>
  <si>
    <t>27_13/11/2020 8:55:25 AM</t>
  </si>
  <si>
    <t>AE1 unit no.4,5 and 6 showing higher temp as compared to other units.</t>
  </si>
  <si>
    <t>Fuel valves pressure tested and tappet clearances checked-still no change.T/C Cartridge removed from place and observed nozzle ring in line with the exhaust manifold  of these units partially clogged.T/C parts cleaned and boxed back-alll in order</t>
  </si>
  <si>
    <t>27_23/11/2020 3:22:25 PM</t>
  </si>
  <si>
    <t>Main air compressor no.2 and 3 start panel PLC failure due to aging.</t>
  </si>
  <si>
    <t>PLC  renewed. WORKING SATISFACTORY</t>
  </si>
  <si>
    <t>27_24/12/2020 8:32:40 AM</t>
  </si>
  <si>
    <t>Unit No 2 and 5, minor water leakage from the blanked lubricating quills</t>
  </si>
  <si>
    <t xml:space="preserve">O RINGS RENEWED. NOW NO MORE LEAK IN THE SYSTEM </t>
  </si>
  <si>
    <t>27_16/01/2021 9:25:11 PM</t>
  </si>
  <si>
    <t>Engine Room bottom floor plate near EGCS to secure</t>
  </si>
  <si>
    <t>BOTTOM PLATFORM ALL BOLTS SECURED</t>
  </si>
  <si>
    <t>27_16/01/2021 10:04:42 PM</t>
  </si>
  <si>
    <t xml:space="preserve">FUNNEL FLAP S AIR SUPPLY NOT SECURED.	</t>
  </si>
  <si>
    <t>5.19</t>
  </si>
  <si>
    <t>AIR SUPPLY LINE SECURED</t>
  </si>
  <si>
    <t>27_17/01/2021 4:44:04 PM</t>
  </si>
  <si>
    <t>ME AIR COOLER (FWD) SLIGHT WATER LEAKAGE AROUND THE FEW LN BOLTS</t>
  </si>
  <si>
    <t>LEAK TO BE RECTIFIED.</t>
  </si>
  <si>
    <t>27_17/01/2021 4:45:25 PM</t>
  </si>
  <si>
    <t>ME RPLS SYSTEM SLIGHT OIL LEAKAGE</t>
  </si>
  <si>
    <t>27_17/01/2021 4:47:57 PM</t>
  </si>
  <si>
    <t>ME AFT SIDE OIL LEAKAGE AT EMERGENCY MANO DECK</t>
  </si>
  <si>
    <t>LEAK RECTIFIED.</t>
  </si>
  <si>
    <t>27_16/01/2021 8:55:33 PM</t>
  </si>
  <si>
    <t>em generator room fire sensor alam push button fallen loose</t>
  </si>
  <si>
    <t>push button fixed and secured.</t>
  </si>
  <si>
    <t>27_16/01/2021 8:57:50 PM</t>
  </si>
  <si>
    <t>rudder angle indicator error</t>
  </si>
  <si>
    <t xml:space="preserve">error adjusted </t>
  </si>
  <si>
    <t>27_16/01/2021 9:14:11 PM</t>
  </si>
  <si>
    <t>stern tube tank to mark normal LO level</t>
  </si>
  <si>
    <t>Normal LO level marked on the tank.</t>
  </si>
  <si>
    <t>27_16/01/2021 9:30:48 PM</t>
  </si>
  <si>
    <t>27_16/01/2021 9:40:16 PM</t>
  </si>
  <si>
    <t>ME FWD MANOMETER WATER NOT VISIBLE. NO KNOB FOUND</t>
  </si>
  <si>
    <t>WATER FILLED UP . KNOB RENEWED</t>
  </si>
  <si>
    <t>27_16/01/2021 9:43:48 PM</t>
  </si>
  <si>
    <t xml:space="preserve">ME FWD SIDE MAN. PLATFORM OIL LEAK	</t>
  </si>
  <si>
    <t>OIL LEAK RECTIFIED. FLANGE GASKET RENEWED . NO LEAK</t>
  </si>
  <si>
    <t>27_16/01/2021 9:46:43 PM</t>
  </si>
  <si>
    <t>ME T/C NO.1 TACHOMETER ERROR</t>
  </si>
  <si>
    <t>TACHOMETER ERROR ADJUSTED.</t>
  </si>
  <si>
    <t>27_16/01/2021 9:49:38 PM</t>
  </si>
  <si>
    <t>220V AND 440 V LOW INSULATION IN EMERGENCY DG ROOM</t>
  </si>
  <si>
    <t>10.38</t>
  </si>
  <si>
    <t>LOW INSULATION RECTIFIED. NOW INFINITY</t>
  </si>
  <si>
    <t>27_16/01/2021 9:52:39 PM</t>
  </si>
  <si>
    <t>PURIFIER ROOM SLUDGE TANK SOUNDING PIPE CAP MISSING</t>
  </si>
  <si>
    <t>8.38</t>
  </si>
  <si>
    <t>MISSING CAP RENEWED</t>
  </si>
  <si>
    <t>27_16/01/2021 9:55:06 PM</t>
  </si>
  <si>
    <t>AE FO LINE VALVE HAND WHEEL MISSING</t>
  </si>
  <si>
    <t>HANDWHEEL RENEWED WITH SPARE HANDWHEEL</t>
  </si>
  <si>
    <t>27_16/01/2021 9:06:50 PM</t>
  </si>
  <si>
    <t xml:space="preserve">em generator FO tank save all tray has oil - to check source of leak.		</t>
  </si>
  <si>
    <t>10.35</t>
  </si>
  <si>
    <t>leak rectified and area cleaned. No leak observed.</t>
  </si>
  <si>
    <t>27_16/01/2021 10:02:28 PM</t>
  </si>
  <si>
    <t>FW HYDROPHORE LINE EGB WASHING TO BE CAPPED</t>
  </si>
  <si>
    <t>LINE RENEWED WITH NEW CAP.</t>
  </si>
  <si>
    <t>27_16/01/2021 10:07:24 PM</t>
  </si>
  <si>
    <t>FIRE ALARM MANUAL CALL POINT NEAR ENGINE ROOM ENTRANCE DOOR COVERED WITH PLASTIC</t>
  </si>
  <si>
    <t>PLASTIC REMOVED AND ALL OTHER PANELS CHECKED.</t>
  </si>
  <si>
    <t>27_16/01/2021 10:10:04 PM</t>
  </si>
  <si>
    <t>AE 3 CRANLKCASE VENT LINE FLANGE LEAKING</t>
  </si>
  <si>
    <t>LEAK RECTIFIED. FLANGE BOLTS TIGHTENED AS THEY WERE LOOSE</t>
  </si>
  <si>
    <t>27_16/01/2021 9:36:41 PM</t>
  </si>
  <si>
    <t>ME AIR COOLER FWD SLIGHT WATER LEAKAGE</t>
  </si>
  <si>
    <t>LEAK RECTIFIED. GASKET RENEWED FOR THE FLANGE</t>
  </si>
  <si>
    <t>27_16/01/2021 10:11:55 PM</t>
  </si>
  <si>
    <t>ER FIRE HYDRANT AT EGB DECK CAP MISSING</t>
  </si>
  <si>
    <t>CAP RENEWED WITH SPARE CAP</t>
  </si>
  <si>
    <t>27_16/01/2021 9:59:01 PM</t>
  </si>
  <si>
    <t>INSULATION MAT TO RENEW FOR BWTS PANEL AND JCW HEATER PANEL</t>
  </si>
  <si>
    <t>10.24</t>
  </si>
  <si>
    <t>MATS TO BE RENEWED WITH SPARE NEW MATS.</t>
  </si>
  <si>
    <t>27_24/12/2020 10:36:21 AM</t>
  </si>
  <si>
    <t>Aft hyd.system lube oil cooler sea water inlet pipe holed at 2 -places</t>
  </si>
  <si>
    <t>PIPE RENEWED WITH SPARE NEW PIPE. SATISFACTORY..</t>
  </si>
  <si>
    <t>27_02/02/2021 1:40:03 PM</t>
  </si>
  <si>
    <t>PORT/STBD ANCHOR LASHING WIRE FOUND DAMAGED WITH BROKEN STRANDS.</t>
  </si>
  <si>
    <t>Behaviour Based,Equipment Related</t>
  </si>
  <si>
    <t>9.2</t>
  </si>
  <si>
    <t>NEW WIRES RECEIVED AT PORT SUEZ. SAME REPLACED AND SECURED.</t>
  </si>
  <si>
    <t>27_15/01/2021 10:27:26 PM</t>
  </si>
  <si>
    <t>MAIN DECK HOUSEKEEPING TO BE IMPROVED.</t>
  </si>
  <si>
    <t>Behaviour Based,External Factors</t>
  </si>
  <si>
    <t>MAIN DECK DERUSTING AND PAINITNG CARRIED OUT. STORES ARRANGED AND CLEANED.</t>
  </si>
  <si>
    <t>27_15/01/2021 10:20:35 PM</t>
  </si>
  <si>
    <t xml:space="preserve">SLOP (P) COT STEAM LINE AND HEATING COIL RUSTED.	</t>
  </si>
  <si>
    <t>SLOP(P) HEATING COIL AND STEAM LINE DE-RUSTED &amp; FULLY PAINTED.</t>
  </si>
  <si>
    <t>27_15/01/2021 10:31:09 PM</t>
  </si>
  <si>
    <t xml:space="preserve">P/V BREAKER GAUGE GLASS  SPRING LOADED COCK FROZEN	</t>
  </si>
  <si>
    <t>8.28</t>
  </si>
  <si>
    <t>P/V BREAKER WATER/GLYCOL MIXTURE REPLENISHED. GAUGE GLASS COCK SPRING CLEANED, GREASED AND EXERCISED. NOW OPERATING SMOOTHLY.</t>
  </si>
  <si>
    <t>27_15/01/2021 10:34:41 PM</t>
  </si>
  <si>
    <t>FEW MANIFOLD DRIP TRAY GRATINGS NOT SECURED.</t>
  </si>
  <si>
    <t>6.6</t>
  </si>
  <si>
    <t>MANIFOLD DRIP TRAY GRATINGS CLAMPED AND SECURED.</t>
  </si>
  <si>
    <t>27_15/01/2021 10:43:34 PM</t>
  </si>
  <si>
    <t>PORT &amp; STBD ANCHOR CHAIN BITTER END HAMMERS NOT IN PLACE.</t>
  </si>
  <si>
    <t>9.22</t>
  </si>
  <si>
    <t>BITTER END HAMMERS PAINTED BRIGHT RED AND PLACED NEAR PORT/STBD CHAIN LOCKER.</t>
  </si>
  <si>
    <t>27_15/01/2021 10:49:26 PM</t>
  </si>
  <si>
    <t>COW LINE UNDERSIDE AND SPACES I.W.O OF U-CLAMPS TO RUSTED.</t>
  </si>
  <si>
    <t>27_15/01/2021 10:55:23 PM</t>
  </si>
  <si>
    <t>FORECASTLE DECK OLDMAN ROLLERS FROZEN.</t>
  </si>
  <si>
    <t>9.18</t>
  </si>
  <si>
    <t>FORECASTLE ROLLERS FULLY OPENED AND REMOVED. DE-RUSTING, PAINTING AND GREASING DONE. FOUND MOVING FREELY. ALL OLDMAN ROLLERS AND STAND ROLLERS GREASED. SATISFACTORY.</t>
  </si>
  <si>
    <t>27_15/01/2021 10:58:29 PM</t>
  </si>
  <si>
    <t>MOORING WINCH NO.01 AND NO.05 SIGHT GLASS OPAQUE AND DIRTY.</t>
  </si>
  <si>
    <t xml:space="preserve">SIGHT GLASS CHECKED AND CLEANED. </t>
  </si>
  <si>
    <t>27_15/01/2021 10:39:03 PM</t>
  </si>
  <si>
    <t>FORWARD WINDLASS HYDRAULIC PUMP NO.02 AMPERE METER NOT AT ZERO EVEN THOUGH THE PUMP IS STOPPED.</t>
  </si>
  <si>
    <t>AMPERE METER ADJUSTED AND SET TO ZERO.</t>
  </si>
  <si>
    <t>27_04/01/2021 6:22:55 PM</t>
  </si>
  <si>
    <t>LEAK OBSERVED FROM THE CRANE HOISTING LEVER HOSE CONNECTIONS</t>
  </si>
  <si>
    <t>DAMAGED ORINGS REPLACED AND LEAK RECTIFIED.</t>
  </si>
  <si>
    <t>27_04/01/2021 6:19:22 PM</t>
  </si>
  <si>
    <t>1C COT IG INLET VALVE ACTUATOR DAMAGED DUE TO BROKEN STUDS</t>
  </si>
  <si>
    <t>8.1</t>
  </si>
  <si>
    <t>ACTUATOR REPAIRED, OVERHAULED, NEW STUDS FIXED AND GREASED.</t>
  </si>
  <si>
    <t>27_04/01/2021 6:27:03 PM</t>
  </si>
  <si>
    <t>MANIFOLD PRESSURE GAUGE BOX DAMAGED DUE TO WASTAGE.</t>
  </si>
  <si>
    <t>Equipment Related,External Factors</t>
  </si>
  <si>
    <t>NEW PRESSURE GAUGE BOX'S FABRICATED AND FIXED.</t>
  </si>
  <si>
    <t>27_04/01/2021 4:14:49 PM</t>
  </si>
  <si>
    <t>DG NO.3 SUMP OIL TO RENEWE. DEFLECTION TO BE TAKEN AND TAPPET CLEARANCE TO BE ADJUSTED.</t>
  </si>
  <si>
    <t>SUMP OIL RENEWED WITH FRESH OIL. TAPPET CLEARANCE TAKEN AND ADJUSTED. DEFLECTION RECORDED. ALL FOUND SATISFACTORY.</t>
  </si>
  <si>
    <t>27_02/02/2021 1:30:37 PM</t>
  </si>
  <si>
    <t>FORECASTLE STORE WEATHER TIGHT DOOR PACKING FOUND DAMAGED.</t>
  </si>
  <si>
    <t xml:space="preserve">DOOR PACKING METAL GROOVE CHIPPED/PAINTED AND NEW PACKING FITTED. VERIFIED PROPER SEALING. </t>
  </si>
  <si>
    <t>27_02/02/2021 1:52:36 PM</t>
  </si>
  <si>
    <t>SECURING SCBA BOTTLE HOLDER FOR ONE OF THE BA SET FOUND BROKEN.</t>
  </si>
  <si>
    <t>5.43</t>
  </si>
  <si>
    <t>NEW SECURING BOTTLE HOLDER FABRICATED AND FIXED FOR THE BA SET.</t>
  </si>
  <si>
    <t>27_05/08/2020 4:52:55 AM</t>
  </si>
  <si>
    <t xml:space="preserve">Drafts gauges reading were compared between actual draft and SAAB drafts and found large difference upto 60 cm at fwd / aft and mid drafts. </t>
  </si>
  <si>
    <t>Hull &amp; Tanks,Miscellaneous</t>
  </si>
  <si>
    <t>It is repeative defect,hence closing out.</t>
  </si>
  <si>
    <t>27_04/01/2021 4:31:36 PM</t>
  </si>
  <si>
    <t>DG NO.1 CRANKCASE RELIEF DOORS FOUND TO BE LEAKING.</t>
  </si>
  <si>
    <t>CRANKCASE RELIEF DOORS O RINGS REPLACED . DG TRIED OUT . NO LEAKS OBSERVED. SATISFACTORY.</t>
  </si>
  <si>
    <t>27_04/01/2021 4:28:24 PM</t>
  </si>
  <si>
    <t>IG FAN NO.2 DELIVERY VALVE SOLENOID ASSEMBLY FOUND TO BE LEAKING CASING SLUGISH OPERATION OF THE VALVE</t>
  </si>
  <si>
    <t>8.22</t>
  </si>
  <si>
    <t>valves ohauled ,tested satisfactory.</t>
  </si>
  <si>
    <t>27_31/01/2021 12:14:25 AM</t>
  </si>
  <si>
    <t>STERILIZER UV LAMP QUARTZ TUBE BROKEN. NEED TO REPLACE IT</t>
  </si>
  <si>
    <t>12.8</t>
  </si>
  <si>
    <t>QUARTZ TUBE  REPLACED WITH NEW RCVD.</t>
  </si>
  <si>
    <t>DLOT210020</t>
  </si>
  <si>
    <t>27_27/01/2021 11:17:21 PM</t>
  </si>
  <si>
    <t>PURIFIER ROOM EXHAUST FAN DAMPER ASSEMBLY AIR UNIT FOUND TO BE LEAKING. NEED TO BE OVERHAULED AND O RING TO RENEW</t>
  </si>
  <si>
    <t>DAMPER ASSEMBLY OVERHAULED WITH NEW O RINGS. NO MORE LEAK FOUND</t>
  </si>
  <si>
    <t>27_16/01/2021 10:14:43 PM</t>
  </si>
  <si>
    <t>EMERGECNY FIRE PUMP MOTOR AND PUMP OVERHAUL</t>
  </si>
  <si>
    <t>MOTOR AND PUMP OVERHAULED. FOUND TO BE SATISFACTORY.</t>
  </si>
  <si>
    <t>27_12/02/2021 11:24:19</t>
  </si>
  <si>
    <t xml:space="preserve">PM TEST OF  S-BAND RADAR; THE READINGS SHOWN BY THE PM TEST INDICATES DEGRADATION OF RADAR’S PERFORMANCE TX System
Bar display: 2.9
Att Value: (-) 15.0 Db
</t>
  </si>
  <si>
    <t>4.2</t>
  </si>
  <si>
    <t>NEW RADAR INSTALLED</t>
  </si>
  <si>
    <t>27_02/02/2021 2:22:18 PM</t>
  </si>
  <si>
    <t>SECURING ARRANGEMENT FOR FEW HYDRANT CAPS ON DECK &amp; E/ROOM WERE MISSING.</t>
  </si>
  <si>
    <t>ALL HYDRANTS WERE CHECKED AND CAPS FIXED WITH SECURING ARRANGEMENTS.</t>
  </si>
  <si>
    <t>27_02/02/2021 1:45:00 PM</t>
  </si>
  <si>
    <t>VECS PRESSURE SENSOR GIVING ERRATIC READINGS.</t>
  </si>
  <si>
    <t>9.19</t>
  </si>
  <si>
    <t>PRESSURE SENSOR CABINET WAS OPENED, CLEANED DRY FOR MOISTURE AND SEALENT APPLIED TO AVOID WATER INGRESS. PRESSURE VERIFIED AND MATCHING WITH MAIN LINE PRESSURE.</t>
  </si>
  <si>
    <t>27_27/01/2021 11:18:43 PM</t>
  </si>
  <si>
    <t>BOTH BOILER GAUGE GLASS TO OVERHAUL</t>
  </si>
  <si>
    <t>GAUGE GLASS OVERHAULED AND DRAIN LINES CLEARED.</t>
  </si>
  <si>
    <t>27_02/02/2021 1:36:37 PM</t>
  </si>
  <si>
    <t>GAS DETECTION AUDIBLE ALARM IN PUMPROOM FOUND IN-OPERATIONAL.</t>
  </si>
  <si>
    <t>5.22</t>
  </si>
  <si>
    <t>ALARM RECTIFIED AND TRIED OUT. FOUND OPERATIONAL.</t>
  </si>
  <si>
    <t>27_27/01/2021 11:11:56 PM</t>
  </si>
  <si>
    <t>ME LO PURIFIER 4000HRS BOWL CLEANING ROUTINE.</t>
  </si>
  <si>
    <t>4000HRS ROUTINE CARRIED OUT. PURIFIER RUNNING SATISFACOTRY.</t>
  </si>
  <si>
    <t>27_27/01/2021 11:20:42 PM</t>
  </si>
  <si>
    <t>VERY SLIGHT LEAK IN STERN TUBE FWD SEAL.</t>
  </si>
  <si>
    <t>VERY MINOR LEAKAGE OBSERVED FOUND WITHIN MAKERS ALLOABLE LIMIT SAME WILL B ETRANSFERRED TO REFMAN FO RNEXT DD</t>
  </si>
  <si>
    <t>27_02/02/2021 1:20:47 PM</t>
  </si>
  <si>
    <t xml:space="preserve">LEAK OBSERVED FROM HOISTING RUBBER HOSE CONNECTOR. </t>
  </si>
  <si>
    <t>LEAK WAS REPAIRED BY REPLACING THE DAWTY SEAL ON THE HOSE CONNECTOR.</t>
  </si>
  <si>
    <t>27_27/01/2021 11:14:46 PM</t>
  </si>
  <si>
    <t>FIRE AND GS PPUMP MOTOR BURNT DURING NORMAL RUNNING.</t>
  </si>
  <si>
    <t>MOTOR TO BE REPLACED ONCE SPARE MOTOR RECEIVED. PUMP ALSO OVERHAULED</t>
  </si>
  <si>
    <t>DLOT210023</t>
  </si>
  <si>
    <t>27_02/02/2021 1:47:50 PM</t>
  </si>
  <si>
    <t>STBD SIDE AFT BUNKER MANIFOLD PRESSURE GAUGE FOUND BROKEN.</t>
  </si>
  <si>
    <t>NEW PRESSURE GAUGE FIXED.</t>
  </si>
  <si>
    <t>27_02/02/2021 2:26:08 PM</t>
  </si>
  <si>
    <t>LOW EXPANSION FOAM DRAIN LINE VALVE SPINDLE FOUND BROKEN.</t>
  </si>
  <si>
    <t>NEW FOAM LINE DRAIN VALVE FIXED.</t>
  </si>
  <si>
    <t>27_25/01/2021 12:17:22 PM</t>
  </si>
  <si>
    <t>MOORING WINCH M6 OPERATING LEVER FOUND LEAKING</t>
  </si>
  <si>
    <t>OPERATING LEVER BLOCK WAS REMOVED AND O-RING WAS REPLACED. WINCH TRIED OUT AND NO LEAKS OBSERVED.</t>
  </si>
  <si>
    <t>27_02/02/2021 1:16:29 PM</t>
  </si>
  <si>
    <t>HYDRAULIC BRAKE CYLINDER FOR M3(A) MOORING WINCH FOUND LEAKING.</t>
  </si>
  <si>
    <t>NEW HYDRAULIC CYLINDER FIXED FOR M3(A) WINCH, BRC TEST DONE AT 69T AND TRIED OUT SATISFACTORILY.</t>
  </si>
  <si>
    <t>27_27/01/2021 11:23:08 PM</t>
  </si>
  <si>
    <t>TDC SENSOR FOR DOCTOR FOUND TO BE DEFECTIVE. SAME TO BE RENEWED ONCE MAIN ENGINE STOPS.</t>
  </si>
  <si>
    <t>TDC SENSOR RENEWED WITH SPARE SENSOR.</t>
  </si>
  <si>
    <t>27_03/02/2021 12:22:45 AM</t>
  </si>
  <si>
    <t>DO TRANSFER PUMP MOTOR OVERHAULING TO BE CARREID OUT.</t>
  </si>
  <si>
    <t>MOTOR OVERHAULED AND FOUND TO BE WORKING SATISFACOTRY.</t>
  </si>
  <si>
    <t>27_02/02/2021 1:55:56 PM</t>
  </si>
  <si>
    <t>CRADLES FOR STOWING LIFERAFTS FOUND DETERIORATED DUE TO RUST AND WASTAGE.</t>
  </si>
  <si>
    <t>DE-RUSTING DONE ON THE CRADLES, PAINTED AND RELEASE PINS GREASED.</t>
  </si>
  <si>
    <t>27_02/02/2021 1:13:02 PM</t>
  </si>
  <si>
    <t>OPERATING LEVER OF M5 MOORING WINCH NOT MOVING SMOOTHLY DUE TO ALIGNMENT ISSUE.</t>
  </si>
  <si>
    <t>OPERATING LEVER BLOCK WAS REMOVED, O-RINGS REPLACED AND ALIGNED. OPERATING LEVER AND MOVEMENT OF WINCH TRIED OUT SATISFACTORILY</t>
  </si>
  <si>
    <t>27_03/02/2021 12:18:55 AM</t>
  </si>
  <si>
    <t>FW HYDROPHORE MOTOR NO.1 OVERHAULING</t>
  </si>
  <si>
    <t>MOTOR OVERHAULED. BEARINGS RENEWED. RUNNING SATISFACOTRY.</t>
  </si>
  <si>
    <t>27_03/02/2021 12:15:57 AM</t>
  </si>
  <si>
    <t>WMES 002 SAMPLING PUMP MOTOR INSULATION FOUND TO BE VERY LOW. 220V MOTOR TO BE RENEWED.</t>
  </si>
  <si>
    <t>Spare pp  rcvd and replaced.</t>
  </si>
  <si>
    <t>DLOT210032</t>
  </si>
  <si>
    <t>27_14/02/2021 12:51:54 PM</t>
  </si>
  <si>
    <t>AFT ROPE HATCH OPENING COVER DAMAGED DUE TO WASTAGE.</t>
  </si>
  <si>
    <t>AFT ROPE HATCH COVER REPAIRED, HIGES FABRICATED, DE-RUSTED AND FIXED.</t>
  </si>
  <si>
    <t>27_14/02/2021 12:55:01 PM</t>
  </si>
  <si>
    <t xml:space="preserve">GALLEY OVEN DOOR HINGES BROKEN.	</t>
  </si>
  <si>
    <t>OVEN DOOR HINGES FABRICATED AND FIXED.</t>
  </si>
  <si>
    <t>27_14/02/2021 6:58:29 PM</t>
  </si>
  <si>
    <t xml:space="preserve">ALL ENGINE ROOM BILGES FOUND TO BE DIRTY.	</t>
  </si>
  <si>
    <t>ALL BILGE WELLS EMPTIED OUT , CLEANED AND COATED WITH PAINT</t>
  </si>
  <si>
    <t>27_14/02/2021 1:35:28 PM</t>
  </si>
  <si>
    <t>METAL COVER EDGES FOR COVERING THE TUBE FOR FIXED GAS DETECTION PIPING DAMAGED DUE TO WASTAGE ON FWD MAIN DECK.</t>
  </si>
  <si>
    <t>METAL COVERS TO CROPPED, FABRICATED &amp; PAINTED.</t>
  </si>
  <si>
    <t>27_14/02/2021 1:42:54 PM</t>
  </si>
  <si>
    <t>EXCESS RUST ON MOORING WINCHES AFT ESPECIALLY ON THE FOUNDATION AND SUPPORTS.</t>
  </si>
  <si>
    <t>HYDROBLASTING, BUFFING, PAINTING OF THE MOORING WINCHES AFT &amp; POOP DECK COMPLETED. STENCILS &amp; MARKINGS DONE.</t>
  </si>
  <si>
    <t>27_15/02/2021 4:57:26 AM</t>
  </si>
  <si>
    <t xml:space="preserve">Purifier room sludge tank vent pipe partially clogged </t>
  </si>
  <si>
    <t>E/R - Pipes/ valves &amp; fittings,E/R - Purifier,Hull &amp; Tanks</t>
  </si>
  <si>
    <t>One pipe section removed  and found clean condition.</t>
  </si>
  <si>
    <t>27_14/02/2021 1:15:25 PM</t>
  </si>
  <si>
    <t>Critical Equipment,Defect,Non Conformity</t>
  </si>
  <si>
    <t>FIXED CO2 RELEASE CABINET FOR ECR IN FIRE CONTROL STATION FOUND BROKEN FROM BASE AND FALLEN DOWN. CAUSE APPEARS TO BE THE DETERIORATION IN THE QUALITY OF PLASTIC CABINET OVER A PERIOD OF TIME.</t>
  </si>
  <si>
    <t>NEW CABINET FABRICATED FOR THE PILOT BOTTLES, PAINTED SIGNAL RED AND FIXED IN THE FIRE CONTROL STATION</t>
  </si>
  <si>
    <t>27_14/02/2021 7:07:05 PM</t>
  </si>
  <si>
    <t>CO2 PILOT CYLINDER CABINET FOR ECR IN FIRE STATION FOUND TO HAVE BROKEN DOWN. NEED TO FABRICATE NEW.</t>
  </si>
  <si>
    <t>NEW BOX FABRICATED AND INSTALLED. SATISFACOTRY.</t>
  </si>
  <si>
    <t>27_14/02/2021 2:56:04 PM</t>
  </si>
  <si>
    <t>MANUAL HYDRAULIC SUCTION VALVE FOR FPK VOID TANK UNABLE TO OPEN, SUSPECT STUCK IN CLOSED POSITION.</t>
  </si>
  <si>
    <t>8.61</t>
  </si>
  <si>
    <t>VALVE OVERHAULED, SEALS RENEWED. TRIED OUT SATISFACTORILY.</t>
  </si>
  <si>
    <t>27_14/02/2021 3:02:40 PM</t>
  </si>
  <si>
    <t xml:space="preserve">FPK VOID TANK SPACE EDUCTOR LIQUID DRIVING MANUAL GATE VALVE (BGV04) FOUND NOT HOLDING. </t>
  </si>
  <si>
    <t>VALVE RENEWED AND TRIED OUT. NO LEAKS OBSERVED. SATISFACTORY.</t>
  </si>
  <si>
    <t>27_14/02/2021 7:18:41 PM</t>
  </si>
  <si>
    <t>LINER WALL TEMP VALVE /ACTUATOR FOUND TO BE IN STUCK IN OPEN  COOLING WATER SIDE POSITION. NO RESPONSE BY THE ACTUATOR DURING CHANGE OF LOAD ON MAIN ENGINE.</t>
  </si>
  <si>
    <t>E/R - Main Engine,E/R - Pipes/ valves &amp; fittings</t>
  </si>
  <si>
    <t>3WAY VALVE FOR LINER TEMP CONTROLLER EASED UP AND MOVEMENT CHECKED ALL SATISFACTORY.</t>
  </si>
  <si>
    <t>27_22/02/2021 7:41:05 PM</t>
  </si>
  <si>
    <t>BILGE HOLDING TANK FOUND TO BE DIRTY. REQUIRES CLEANING</t>
  </si>
  <si>
    <t>BILGE HOLDING TANK TO BE CLEANED.</t>
  </si>
  <si>
    <t>27_14/02/2021 7:10:51 PM</t>
  </si>
  <si>
    <t>STEAM HEATING VALVE FOR DECK FOUND TO BE LEAKING .(NOT HOLDING)</t>
  </si>
  <si>
    <t>VALVE OPENED AND SHUT WITH "F" KEY. FOUND TO BE HOLDING.</t>
  </si>
  <si>
    <t>27_22/02/2021 7:43:56 PM</t>
  </si>
  <si>
    <t>CLEAN DRAIN TANK FOUND TO BE DIRTY. SAME NEED TO BE CLEANED.</t>
  </si>
  <si>
    <t>CLEAN DRAIN TANK CLEANED</t>
  </si>
  <si>
    <t>27_25/02/2021 12:24:08 PM</t>
  </si>
  <si>
    <t>LEAK FROM PORT SIDE MIDSHIP CRANE SLEWING BLOCK AND HOISTING BLOCK CONNECTOR NOTICED.</t>
  </si>
  <si>
    <t xml:space="preserve">LEAK RECTIFIED BY RENEWAL OF DAWTY SEAL ON THE SLEWING BLOCK CONNECTOR AND RENEWAL OF O-RING ON THE HOISTING BLOCK CONNECTORS. TRIED OUT, NO LEAKS OBSERVED. </t>
  </si>
  <si>
    <t>27_25/02/2021 12:18:23 PM</t>
  </si>
  <si>
    <t>PUMPROOM BILGE SUCTION MAIN VALVE (207), WHICH IS A MANUALLY OPERATED HYDRAULIC VALVE WAS NOT OPENING FULLY WHEN TRIED OUT</t>
  </si>
  <si>
    <t>8.47</t>
  </si>
  <si>
    <t>SAME HAS BEEN OVERHAULED, OIL REFILLED AND TRIED OUT SATISFACTORILY.</t>
  </si>
  <si>
    <t>27_29/06/2020 10:26:56 PM</t>
  </si>
  <si>
    <t>FWG Heat exchanger bottom cover thinned/holed</t>
  </si>
  <si>
    <t>bottom cover renewed.</t>
  </si>
  <si>
    <t>spares rcvd on board on 20th March 21</t>
  </si>
  <si>
    <t>27_28/02/2021 3:49:21 AM</t>
  </si>
  <si>
    <t>While taking Inventory found main engine piston ring top =1pc and 2nd,3rd&amp;4th rings ROB nil</t>
  </si>
  <si>
    <t>Spare rcvd on board on 20th March 21</t>
  </si>
  <si>
    <t>Spare rcvd</t>
  </si>
  <si>
    <t>27_28/02/2021 3:52:41 AM</t>
  </si>
  <si>
    <t>Main Engine  shaft earthing device meter reading ZERO always</t>
  </si>
  <si>
    <t>Spare slip ring rcvd and renewed.</t>
  </si>
  <si>
    <t>spares rcvd</t>
  </si>
  <si>
    <t>27_01/03/2021 2:29:55 AM</t>
  </si>
  <si>
    <t>DG 1&amp;2 OIL Max not operational as flexible hoses leaking.</t>
  </si>
  <si>
    <t>Spares rcvd and renewed.</t>
  </si>
  <si>
    <t xml:space="preserve">DLOT210022 </t>
  </si>
  <si>
    <t>27_16/03/2021 7:29:17 PM</t>
  </si>
  <si>
    <t>SLP(P) STEAM INLET LINE AND BYPASS TRAP GASKET FOUND DAMAGED.</t>
  </si>
  <si>
    <t>8.15</t>
  </si>
  <si>
    <t>GASKET RENEWED FOR STEAM INLET LINE &amp; BYPASS TRAP.</t>
  </si>
  <si>
    <t>27_30/12/2021 12:03:14 AM</t>
  </si>
  <si>
    <t>Gyro panel , LCD screen flickering at all times and some times its not readable</t>
  </si>
  <si>
    <t>HDM/OCM display panel renewed by service engineer</t>
  </si>
  <si>
    <t>DLOT220095</t>
  </si>
  <si>
    <t>27_17/03/2021 10:34:09 AM</t>
  </si>
  <si>
    <t>Jacket water leaking from unused lubricating quills flange of ME unit no. 2&amp;5.</t>
  </si>
  <si>
    <t>O-ring and Packings renewed.</t>
  </si>
  <si>
    <t>DLOT210036</t>
  </si>
  <si>
    <t>27_31/03/2021 4:46:45 PM</t>
  </si>
  <si>
    <t>LIFERAFT RAILINGS AND SECURING PINS FOUND STUCK DUE TO CORROSION</t>
  </si>
  <si>
    <t>THE RAILING ARRANGEMENT FOR LIFERAFT AND THE SECURING PIN WAS COMPLETELY DE-RUSTED AND GREASED. ALL LIFERAFT SECURING PINS GREASED AND THE RAILING ARRANGEMENTS CHECKED &amp; FOUND SATISFACTORY.</t>
  </si>
  <si>
    <t>27_31/03/2021 4:57:35 PM</t>
  </si>
  <si>
    <t>FORWARD LIFERAFT EMBARKATION GATE RAILINGS FOUND STUCK</t>
  </si>
  <si>
    <t xml:space="preserve">THE GATE RAILINGS WERE COMPLETELY DE-RUSTED, PAINTED, GREASED &amp; TRIED OUT FOR FREE MOVEMENT FROM THE HINGES. </t>
  </si>
  <si>
    <t>27_17/03/2021 10:38:49 AM</t>
  </si>
  <si>
    <t>FWD ICCP giving abnormal alarm, Ref Cell no.2 voltage showing 0mV.</t>
  </si>
  <si>
    <t>Vessel arrived at QINGDAO anchorage after checking wiring for loose connection fault reset its own exact reason not known</t>
  </si>
  <si>
    <t>27_31/03/2021 5:01:08 PM</t>
  </si>
  <si>
    <t>BROKEN STRANDS OF MANILA ROPE ON LIFEBOAT PAINTERS &amp; PUMPROOM RESCUE ARRANGEMENT</t>
  </si>
  <si>
    <t>THE MANILA ROPES FOR BOTH LIFEBOAT PAINTERS AND THE PUMPROOM RESCUE ARRANGEMENTS WERE REPLACED WITH A NEW MANILA ROPE.</t>
  </si>
  <si>
    <t>27_31/03/2021 4:42:30 PM</t>
  </si>
  <si>
    <t>Non Conformity,Observation</t>
  </si>
  <si>
    <t>STBD SIDE PUMPROOM FLOODING DAMPER FOUND NOT CLOSING SLIGHTLY WHEN OPERATED DUE TO PAINT ACCUMULATION ON THE FLAPS.</t>
  </si>
  <si>
    <t>THE MESH WAS REMOVED, EXCESS PAINT WAS REMOVED, FLAPS GREASED, CHECKED FOR FREE MOVEMENT AND TRIED OUT.</t>
  </si>
  <si>
    <t>27_31/03/2021 7:17:26 PM</t>
  </si>
  <si>
    <t>NO.04 FOAM MONITOR VALVE FOUND SLIGHTLY LEAKING</t>
  </si>
  <si>
    <t>FOAM MONITOR VALVE REMOVED AND OVERHAULED. TRIED OUT AND NO LEAKS FOUND.</t>
  </si>
  <si>
    <t>27_24/03/2021 8:19:49 AM</t>
  </si>
  <si>
    <t>Onborad in accomodation and engine room tube lights total 275 nos were converted to LED but existing circuit did not modified starter and choke still in use.</t>
  </si>
  <si>
    <t>Accommodation,Elect. Mach. &amp; Equip.</t>
  </si>
  <si>
    <t>completed</t>
  </si>
  <si>
    <t>27_31/03/2021 4:11:40 PM</t>
  </si>
  <si>
    <t>DG 3 Sump low level flaot in operational ,however high level working and it is combo flaot level switch</t>
  </si>
  <si>
    <t xml:space="preserve">Level switch renewed </t>
  </si>
  <si>
    <t>DLOT210075 iTEM NO 24</t>
  </si>
  <si>
    <t>Spares supplied earlier, when installed found not of correct type, hence awaiting correct spare which has a lead time of 90 days.</t>
  </si>
  <si>
    <t>27_31/03/2021 4:15:27 PM</t>
  </si>
  <si>
    <t>DG 3 save all tray drains connected to clean bilge tank when ever leakage oil is going the tank ,as previously Turbogenerator was fitted same removed and diesel engine installed ,but drains were not re routed to waste oil or fuel oil drain tank</t>
  </si>
  <si>
    <t>Drains routed to waste oil tank.</t>
  </si>
  <si>
    <t>DLOT210092</t>
  </si>
  <si>
    <t>27_06/04/2021 3:26:09 PM</t>
  </si>
  <si>
    <t xml:space="preserve">THE FLAPS FOR AIR INTAKE FOR MAIN ENGINE TURBOCHARGER ARE STUCK DUE TO RUST ON THE HINGES.	</t>
  </si>
  <si>
    <t>ALL HINGES DERUSTED AND EASED UP AND LUBRICATED TO MADE FREE MOVEMENT</t>
  </si>
  <si>
    <t>27_17/04/2021 4:12:31 PM</t>
  </si>
  <si>
    <t>Fore mast anchor light failure alarm not operational.</t>
  </si>
  <si>
    <t>4.8</t>
  </si>
  <si>
    <t>Fore mast anchor light failure alarm not operational ,same truobleshoot in progress ,as observed modification has been done in past and wiring diagram not available onboard.</t>
  </si>
  <si>
    <t>27_28/02/2021 3:41:21 AM</t>
  </si>
  <si>
    <t>Main engine VIT actuator rod seal leaking.</t>
  </si>
  <si>
    <t>Leaky seal renewed with spare rcvd,</t>
  </si>
  <si>
    <t>DLOT210099</t>
  </si>
  <si>
    <t>spares are ready and will be connected to vsl at next port.</t>
  </si>
  <si>
    <t>27_04/03/2022 4:03:41 PM</t>
  </si>
  <si>
    <t>PAL PMS Individual Job Description not Recorded after Completion of Emergency Gen Load Test,ie Test Parameters.</t>
  </si>
  <si>
    <t>ISM Related</t>
  </si>
  <si>
    <t>10.12</t>
  </si>
  <si>
    <t>PAL PMS Job Description Updated after Completion of Emergency Gen Load Test,ie Test Parameters.</t>
  </si>
  <si>
    <t>NA</t>
  </si>
  <si>
    <t>27_17/04/2021 2:56:25 PM</t>
  </si>
  <si>
    <t>BALLAST PP NO 1 lOWER BEARING TEMP SENSOR DAMAGED</t>
  </si>
  <si>
    <t>Sensor renewed and now shows proper temp.</t>
  </si>
  <si>
    <t>DLOT210107</t>
  </si>
  <si>
    <t>27_17/04/2021 3:16:37 PM</t>
  </si>
  <si>
    <t>Incinerator settling tank quick closing valve waste oil transfer pump missing</t>
  </si>
  <si>
    <t>10.17</t>
  </si>
  <si>
    <t>Spare valve received and fitted in place.</t>
  </si>
  <si>
    <t>DLOT210106 ITEM NO 2</t>
  </si>
  <si>
    <t>27_23/03/2021 8:44:52 PM</t>
  </si>
  <si>
    <t>AE3 fuel oil booster pump standby pressure switch is defective as its diaphragm is found to be damaged. Due to this a leak was observed by Duty Engineer while taking rounds in Engine room.</t>
  </si>
  <si>
    <t>Pressure switch to be renewed once spare is received onboard</t>
  </si>
  <si>
    <t>RO no  DLOT210029  Item no 7</t>
  </si>
  <si>
    <t>27_29/04/2021 5:20:50 PM</t>
  </si>
  <si>
    <t xml:space="preserve">STBD SIDE PROVISION CRANE HOOK SWIVEL FOUND STUCK. </t>
  </si>
  <si>
    <t>HOOK SWIVEL FOR BOTH CRANES GREASED, EXERCISED &amp; CHECKED FOR FREE MOVEMENT.</t>
  </si>
  <si>
    <t>27_29/04/2021 5:17:35 PM</t>
  </si>
  <si>
    <t>TWO LIGHT FITTINGS ON ENGINE CASING BLOCK UPP DECK FOUND TO BE BROKEN.</t>
  </si>
  <si>
    <t>BROKEN FITTINGS WERE REPLACED WITH NEW FITTINGS.</t>
  </si>
  <si>
    <t>27_29/04/2021 5:08:28 PM</t>
  </si>
  <si>
    <t>PUMPROOM EXHAUST FAN FLAP LEVER FOUND BROKEN DUE TO WASTAGE.</t>
  </si>
  <si>
    <t>LEVERS REPAIRED/FABRICATED FOR BOTH FLAPS AND FIXED BACK.</t>
  </si>
  <si>
    <t>27_29/04/2021 5:54:39 PM</t>
  </si>
  <si>
    <t>FWD ICCP fault as “ Cell #2 under protection status   limit 10-450      0mV”</t>
  </si>
  <si>
    <t>Fwd ICCP is now functioning properly</t>
  </si>
  <si>
    <t>27_28/02/2021 3:28:42 AM</t>
  </si>
  <si>
    <t>AE1  fuel valves are due for nozzle replacement</t>
  </si>
  <si>
    <t>AE1  fuel valves nozzles  replaced  with spares ones.</t>
  </si>
  <si>
    <t>RO no DLOT210025 item no 10</t>
  </si>
  <si>
    <t>27_28/02/2021 3:35:20 AM</t>
  </si>
  <si>
    <t>Emergency generator hydraulic pump pressure drops after kept in STBY however no issue after raising pressure and starting the generator</t>
  </si>
  <si>
    <t>Spare Hyd.pump received ,fitted in place and found to be working satisfactory.</t>
  </si>
  <si>
    <t>DLOT210083</t>
  </si>
  <si>
    <t>27_28/02/2021 3:44:28 AM</t>
  </si>
  <si>
    <t>Emergency fire pp room drain pipe clogged which is passing through the After peak tank</t>
  </si>
  <si>
    <t>5.41</t>
  </si>
  <si>
    <t>Drain pipe cleared.</t>
  </si>
  <si>
    <t>27_06/05/2021 8:07:19 PM</t>
  </si>
  <si>
    <t>FWD LT cooler sea water Inlet valve Minor seppage through body</t>
  </si>
  <si>
    <t>Leak Rectified,</t>
  </si>
  <si>
    <t>DLOT220042</t>
  </si>
  <si>
    <t>valve is ready in Singapore. will be connected to Vsl at next port.</t>
  </si>
  <si>
    <t>27_29/04/2021 5:11:40 PM</t>
  </si>
  <si>
    <t>RUST MARKS AND WEEPS OBSERVED ON THE WINDLASS BRAKE CYLINDER HYDRAULIC CONNECTORS.</t>
  </si>
  <si>
    <t>Derusting and painiting of Windlass completed</t>
  </si>
  <si>
    <t>27_29/04/2021 5:27:09 PM</t>
  </si>
  <si>
    <t>Exhaudt manifold from ME n DG to SOx Scrubber Insulation cladding rusted and wated at three places.</t>
  </si>
  <si>
    <t>Fresh cladding  installed.</t>
  </si>
  <si>
    <t>27_29/04/2021 5:14:10 PM</t>
  </si>
  <si>
    <t>WASTAGE NOTICED DUE TO RUST ON FOAM MONITOR LADDERS FWD OF ACCOMMODATION UNTIL MANIFOLD</t>
  </si>
  <si>
    <t>DE-RUSTING/PAINTING CARRIED OUT.</t>
  </si>
  <si>
    <t>27_04/01/2021 4:17:33 PM</t>
  </si>
  <si>
    <t>SO2 , CO2 , SO2/CO2 RATIO VALUES SHOWING NEGATIVE AND EARACTIC .ALSO SYSTEMS STOPPING AFTER STARTING AGAIN RESTART AFTER SOMETIME STOPS.</t>
  </si>
  <si>
    <t>S/E attended the V/L on 11th June 12 at Singapore.He replaced the SFU and Cell inlet filter.Cleaned up the contaminated cell mirror with air .Recommended to renew the cell mirror.Now system shows some value of so2/co2 ratio which is quite good at higher ME load .Under observation.SR Engg Attended at Singapore Anchorage as per service rep recommended to renew the Mirror/all Filters/lines cleared and Renewed,Presently SOx/Nox Ratio is Showing,For pending issues will Make new Defect</t>
  </si>
  <si>
    <t>27_04/01/2021 4:36:41 PM</t>
  </si>
  <si>
    <t>BOILER NO.1 DOSING PUMP MOTOR FOUND TO BE HAVING VERY LOW WINDING RESISTANCE. NEED TO ORDER NEW MOTOR.</t>
  </si>
  <si>
    <t>Spare motor recd and fitted .Dosing pump is operating satisfctory.</t>
  </si>
  <si>
    <t>DLOT210024</t>
  </si>
  <si>
    <t>27_06/05/2021 1:12:16 PM</t>
  </si>
  <si>
    <t>DG3 FCU booster pump signs of seal leaking</t>
  </si>
  <si>
    <t>Leakage observed to be about 10drops in an hour which is normal as suggested by the instruction manual.</t>
  </si>
  <si>
    <t>27_06/05/2021 4:25:06 PM</t>
  </si>
  <si>
    <t>Accommodation Tube light fitting brackets rusted</t>
  </si>
  <si>
    <t>De-rusting/Painting of all Accommodation Tubelight brackets completed. Numerous brackets renewed.</t>
  </si>
  <si>
    <t>27_06/05/2021 4:26:58 PM</t>
  </si>
  <si>
    <t>All SIP vents at various stages of corrossion.</t>
  </si>
  <si>
    <t>Accommodation,Deck - Pipe / Fittings</t>
  </si>
  <si>
    <t>All SIP vents derusted and painted.</t>
  </si>
  <si>
    <t>27_06/05/2021 4:29:01 PM</t>
  </si>
  <si>
    <t>Accommodation Block and Engine room block casing dirty/spot corrosion evident in China Passage area.</t>
  </si>
  <si>
    <t>11.8</t>
  </si>
  <si>
    <t>Derusting and painting of China passage accommodation aft and ER casing fwd bulkhead completed.</t>
  </si>
  <si>
    <t xml:space="preserve"> </t>
  </si>
  <si>
    <t>27_06/05/2021 4:31:25 PM</t>
  </si>
  <si>
    <t>Accommodation front Port hole sills rust weeps – spoiling the block paint work.</t>
  </si>
  <si>
    <t>Derusting and painting of accommodation front bulkhead completed. Complete cleaning with metal brite carried out.</t>
  </si>
  <si>
    <t>27_06/05/2021 5:09:13 PM</t>
  </si>
  <si>
    <t>ODME unit Vent fan noticed running with high abnormal noise</t>
  </si>
  <si>
    <t>Deck - Machinery,Miscellaneous</t>
  </si>
  <si>
    <t>6.13</t>
  </si>
  <si>
    <t>Motor fan cover secured properly and there is no noise now.</t>
  </si>
  <si>
    <t>27_06/05/2021 5:21:34 PM</t>
  </si>
  <si>
    <t>Remote power panel on checking lamps – found few not illuminating</t>
  </si>
  <si>
    <t>Fused bulbs replaced</t>
  </si>
  <si>
    <t>27_06/05/2021 5:25:59 PM</t>
  </si>
  <si>
    <t>EGCS ,Uptake pipe from ER funnel to EGCS tower – insulation cladding fully rusted and wasted on the undersides (at few locations)</t>
  </si>
  <si>
    <t xml:space="preserve">Repaired and renewed the corroded section </t>
  </si>
  <si>
    <t>27_06/05/2021 5:13:00 PM</t>
  </si>
  <si>
    <t xml:space="preserve">Old reefr compressor stowed in AHU room </t>
  </si>
  <si>
    <t>Old compressor landed ashore along with the garbage on 11th June 21.</t>
  </si>
  <si>
    <t>27_06/05/2021 1:10:24 PM</t>
  </si>
  <si>
    <t>Eye wash solution seal broken and still kept for use, understand once opened not be used (View ambient temp condition).</t>
  </si>
  <si>
    <t>Eye wash replaced</t>
  </si>
  <si>
    <t>27_06/05/2021 1:26:04 PM</t>
  </si>
  <si>
    <t>Singapore Arr Checklist CE sign was missing</t>
  </si>
  <si>
    <t>Corrected</t>
  </si>
  <si>
    <t>27_06/05/2021 1:27:44 PM</t>
  </si>
  <si>
    <t>Night order book – no instructions since 15th April (last seen of at Qingdao)</t>
  </si>
  <si>
    <t>27_06/05/2021 5:27:37 PM</t>
  </si>
  <si>
    <t>Incinerator Flue gas fan lagging/insulation ful of carbon/dirt</t>
  </si>
  <si>
    <t>Cleaned and painted.</t>
  </si>
  <si>
    <t>27_06/05/2021 5:16:44 PM</t>
  </si>
  <si>
    <t>AHU room Ceiling looks dull/dirty at few places</t>
  </si>
  <si>
    <t>Clean and pained</t>
  </si>
  <si>
    <t>27_06/05/2021 5:11:16 PM</t>
  </si>
  <si>
    <t xml:space="preserve">Elevator Cage floor dirty </t>
  </si>
  <si>
    <t>11.17</t>
  </si>
  <si>
    <t>Elevator cage cleaned</t>
  </si>
  <si>
    <t>27_06/05/2021 1:14:28 PM</t>
  </si>
  <si>
    <t>Engine room Most of the bulk heads still dirty  - since DD</t>
  </si>
  <si>
    <t>Bulheads  cleaned as required</t>
  </si>
  <si>
    <t>27_06/05/2021 1:29:24 PM</t>
  </si>
  <si>
    <t>Air leaking noise observed from pipe lines above condenser – behind feed water tank in ECR deck</t>
  </si>
  <si>
    <t>Air leakage rectified.</t>
  </si>
  <si>
    <t>27_06/05/2021 1:53:36 PM</t>
  </si>
  <si>
    <t xml:space="preserve">Purifier room Fire door not closing – lock mechanism loose </t>
  </si>
  <si>
    <t>Door closer repaired</t>
  </si>
  <si>
    <t>27_06/05/2021 1:23:10 PM</t>
  </si>
  <si>
    <t>ECR Floor linoleum found dirty/stained</t>
  </si>
  <si>
    <t>ECR Floor cleaned properly</t>
  </si>
  <si>
    <t>27_06/05/2021 1:31:20 PM</t>
  </si>
  <si>
    <t>Service air line valve leaking in purifier room</t>
  </si>
  <si>
    <t>27_06/05/2021 5:29:55 PM</t>
  </si>
  <si>
    <t>Main engine turbocharger  Suction casing filter cover found chocked</t>
  </si>
  <si>
    <t xml:space="preserve"> CRF raised and approved by office.</t>
  </si>
  <si>
    <t>27_06/05/2021 1:16:48 PM</t>
  </si>
  <si>
    <t>Aft mooring winch Service tank Observed Hyd oil level maintained at min leve</t>
  </si>
  <si>
    <t>Oil topped up to normal level.</t>
  </si>
  <si>
    <t>27_06/05/2021 8:10:20 PM</t>
  </si>
  <si>
    <t>ME engine flowmwter bypass valve not opening fully when flowmeter is isoalted to meet the fuel cons requirement</t>
  </si>
  <si>
    <t>Bypass valve renewed</t>
  </si>
  <si>
    <t>27_13/05/2021 6:28:31 PM</t>
  </si>
  <si>
    <t>Refer rooms temps going up due to gas leakage</t>
  </si>
  <si>
    <t>Gas leakage identified at the meat room evaporator 2no.coil bends,same rectified.15kgs of gas charged to the system and observed all temp.normal</t>
  </si>
  <si>
    <t>27_13/05/2021 6:31:44 PM</t>
  </si>
  <si>
    <t>Main sea water pump no.1 mech.seal leaking</t>
  </si>
  <si>
    <t>Mech.seal reneweed.</t>
  </si>
  <si>
    <t>27_24/05/2021 10:28:17 AM</t>
  </si>
  <si>
    <t>Deck seal pump no.1 mech.seal leaking and not building pressue.</t>
  </si>
  <si>
    <t>Pump o;hauled with new seal,shaft,sleeve and mouth rings.</t>
  </si>
  <si>
    <t>27_15/05/2021 2:08:21 PM</t>
  </si>
  <si>
    <t>EGCS Sea water cooling pump no.1 stub pipe adjoining the pump after the suc.valve pin holed and inlet flange weld seam corroded.</t>
  </si>
  <si>
    <t xml:space="preserve">Flange section pipe connected to the pump body  renewed and pin hole repaired by putting insert of 100 x100mm.Pipe cleaned thoroughly and 2coats of epoxy applied. </t>
  </si>
  <si>
    <t>27_16/05/2021 3:23:34 PM</t>
  </si>
  <si>
    <t>DG3 ACB not closing at times.</t>
  </si>
  <si>
    <t>Terasaki service engineer attended the V/L on 11th june at Singapore.Checked the tighness of the securing bolts and lubricate the various linkages of the ACB.Currently not facing any problem,hence,closing out.</t>
  </si>
  <si>
    <t>27_21/05/2021 11:09:46 PM</t>
  </si>
  <si>
    <t>Aux.engine no.2 emergency stop alarm activated on AMS but no alarm indication on the local panel.</t>
  </si>
  <si>
    <t>On investigation fault traced with ESB20-Electronic unit engine  safety module.Same renewed .</t>
  </si>
  <si>
    <t>27_21/05/2021 11:14:17 PM</t>
  </si>
  <si>
    <t>Main engine T/C No.2 exh.outlet temp sensor defective alarm activated</t>
  </si>
  <si>
    <t>Sensor replaced</t>
  </si>
  <si>
    <t>27_28/05/2021 9:26:36 AM</t>
  </si>
  <si>
    <t>Ref.compressor no.1 mech seal leaking</t>
  </si>
  <si>
    <t>27_31/05/2021 11:53:35 AM</t>
  </si>
  <si>
    <t>Aux.engine no.1 centrifugal filter body found cracked.</t>
  </si>
  <si>
    <t>Body replaced with  new one.</t>
  </si>
  <si>
    <t>DLOT210128</t>
  </si>
  <si>
    <t>27_31/05/2021 11:58:10 AM</t>
  </si>
  <si>
    <t>Main engine lube oil sump tank low level alarm continuously activating.</t>
  </si>
  <si>
    <t>Level switch renewed.</t>
  </si>
  <si>
    <t>RO DLOT210127</t>
  </si>
  <si>
    <t>27_09/06/2021 9:21:51 AM</t>
  </si>
  <si>
    <t>Pumproom davit slewing gearbox support cracked and gearbox seized</t>
  </si>
  <si>
    <t>5.2</t>
  </si>
  <si>
    <t>Support weld repaired. Gearbox overhauled. Bearings renewed,  and davit tested.</t>
  </si>
  <si>
    <t>DLOT210206</t>
  </si>
  <si>
    <t>Spares are supplied in the month of Oct 2021. Please check and close the item.</t>
  </si>
  <si>
    <t>27_15/01/2021 11:01:11 PM</t>
  </si>
  <si>
    <t>RUST WEEP STAINS ON THE ACCOMMODATION FRONT</t>
  </si>
  <si>
    <t>Accommodation front derusted and painted. Full front bulkhead cleaning carried out with metal brite.</t>
  </si>
  <si>
    <t>27_15/06/2021 9:06:52 PM</t>
  </si>
  <si>
    <t>Pipe stach under supports fwd of manifold upto COT #2 – rust weepings</t>
  </si>
  <si>
    <t xml:space="preserve">Completed piplines till midship. </t>
  </si>
  <si>
    <t>27_15/06/2021 9:14:37 PM</t>
  </si>
  <si>
    <t>Side Morring winches – looks rusty and rust weepings all over</t>
  </si>
  <si>
    <t>All windlass and mooring winches derusting and painting completed</t>
  </si>
  <si>
    <t>27_15/06/2021 9:23:56 PM</t>
  </si>
  <si>
    <t>Lot of spot rusts / scattered all over on main deck</t>
  </si>
  <si>
    <t xml:space="preserve"> Vessel has completed spot derusting and painting fwd of manifold. Aft of manifold port side till gangway fwd. In progress on stbd side aft of manifold</t>
  </si>
  <si>
    <t>27_15/06/2021 9:50:41 PM</t>
  </si>
  <si>
    <t>Draft gauges reported not showing correct readings</t>
  </si>
  <si>
    <t>Spare zener barrier received and there is no earth fault now.Requires the attendence of the service engineer during V/Ls next call Singapore.</t>
  </si>
  <si>
    <t>RO DLOT210163 Raised</t>
  </si>
  <si>
    <t>27_15/06/2021 9:54:06 PM</t>
  </si>
  <si>
    <t>Cable supports on deck – at various stages of corrosion/wastage</t>
  </si>
  <si>
    <t xml:space="preserve">Derusted and painted – Ensured proper surface prepartion prior final coat. </t>
  </si>
  <si>
    <t>27_15/06/2021 9:58:46 PM</t>
  </si>
  <si>
    <t>WBT Vent flanges were rusty</t>
  </si>
  <si>
    <t>Completed derusting and painting of all WBT vents on main deck.</t>
  </si>
  <si>
    <t>27_15/06/2021 10:08:04 PM</t>
  </si>
  <si>
    <t>All butterworth covers, manhole doors flanges rusty</t>
  </si>
  <si>
    <t>All manhole covers onboard derusted and painting completed</t>
  </si>
  <si>
    <t>27_15/06/2021 10:10:29 PM</t>
  </si>
  <si>
    <t>Aft of accommodation block in china passage lot of areas (scattered) under various stages of corrosion/rust weepings</t>
  </si>
  <si>
    <t>Completed derusting and full coat painting of China passage Accommodation and ER bulkheads.</t>
  </si>
  <si>
    <t>27_15/06/2021 10:12:17 PM</t>
  </si>
  <si>
    <t>Aft of casing in poop deck - lot of areas (scattered) under various stages of corrosion/rust weepings</t>
  </si>
  <si>
    <t>Completed derusting and painting of bulkheads aft of poop deck and full coat painting.</t>
  </si>
  <si>
    <t>27_16/06/2021 11:24:49 AM</t>
  </si>
  <si>
    <t>Main engine fuel pumps bottom spaces inspection windows kept open permanently</t>
  </si>
  <si>
    <t>Covers fabricated.</t>
  </si>
  <si>
    <t>27_16/06/2021 1:04:48 PM</t>
  </si>
  <si>
    <t xml:space="preserve">Waste oil drums near incinerator platform found collected with sludge and soot </t>
  </si>
  <si>
    <t>6.16</t>
  </si>
  <si>
    <t>Sludge and soot  cleared</t>
  </si>
  <si>
    <t>27_16/06/2021 1:08:28 PM</t>
  </si>
  <si>
    <t>EGCS CEMS Unit-Maker SE advised ambient temp high and hence sensor trouble.</t>
  </si>
  <si>
    <t>RO Raised by the office for the cooling unit.</t>
  </si>
  <si>
    <t>RO DLOT215038</t>
  </si>
  <si>
    <t>27_18/06/2021 2:03:57 PM</t>
  </si>
  <si>
    <t xml:space="preserve">Gangway Air line filters moisture drain not working </t>
  </si>
  <si>
    <t>5.47</t>
  </si>
  <si>
    <t>Gangway air filter lubricators replaced with new ones.</t>
  </si>
  <si>
    <t>27_16/06/2021 1:13:53 PM</t>
  </si>
  <si>
    <t>FWG Ejector pump discharge valve leaking from the body.</t>
  </si>
  <si>
    <t>RO Raised.</t>
  </si>
  <si>
    <t>DLOT210131</t>
  </si>
  <si>
    <t>27_16/06/2021 1:10:49 PM</t>
  </si>
  <si>
    <t>AE3 shall fall due for cyl.head overhaul</t>
  </si>
  <si>
    <t>RO DLOT210142</t>
  </si>
  <si>
    <t>27_16/06/2021 11:13:18 AM</t>
  </si>
  <si>
    <t>Vaccum condenser sea water inlet,outlet lines connected to condenser-salt deposits in flanges.</t>
  </si>
  <si>
    <t>Flanges tightened and leakage rectified.</t>
  </si>
  <si>
    <t>27_16/06/2021 10:24:59 AM</t>
  </si>
  <si>
    <t>LT Cooler sea water leaking from vent connection</t>
  </si>
  <si>
    <t>Leakage rectified</t>
  </si>
  <si>
    <t>27_18/06/2021 11:39:31 AM</t>
  </si>
  <si>
    <t>Stbd hose crane hositing winch gear box oil level low</t>
  </si>
  <si>
    <t>Gear oil checked and refilled.</t>
  </si>
  <si>
    <t>DLOT210137</t>
  </si>
  <si>
    <t>27_18/06/2021 11:41:38 AM</t>
  </si>
  <si>
    <t>Both provision cranes hoisting winch gear box oil level low</t>
  </si>
  <si>
    <t>Checked and refilled.</t>
  </si>
  <si>
    <t>27_18/06/2021 12:04:43 PM</t>
  </si>
  <si>
    <t>Both dryer filters found fully chocked</t>
  </si>
  <si>
    <t>11.14</t>
  </si>
  <si>
    <t>Both dryers filters cleaned and to be regularly inspected in future</t>
  </si>
  <si>
    <t>27_16/06/2021 12:55:27 PM</t>
  </si>
  <si>
    <t>EGCS Scrubber wash water pipe from tower in poop deck ,pipe bottom support beam bolt rusted heavily.</t>
  </si>
  <si>
    <t>Bolts replaced with SS.</t>
  </si>
  <si>
    <t>27_16/06/2021 09:20:58</t>
  </si>
  <si>
    <t>Elevator floor fully stained and dirty.</t>
  </si>
  <si>
    <t>Cleaned and mat put on the floor.</t>
  </si>
  <si>
    <t>27_16/06/2021 11:28:25 AM</t>
  </si>
  <si>
    <t>Air line leaking noise near EGCS sea water pump</t>
  </si>
  <si>
    <t>27_16/06/2021 11:33:08 AM</t>
  </si>
  <si>
    <t>Instrument air/control air is being supplied from service air compressor</t>
  </si>
  <si>
    <t>Service air compressor dedicated for the control air.</t>
  </si>
  <si>
    <t>27_16/06/2021 11:37:48 AM</t>
  </si>
  <si>
    <t>WEMS pump cabinet door noticed kept open and external cooling fan provided.</t>
  </si>
  <si>
    <t>As a precautionary measure,cabinet kept open to prevent overheating of the bottle.However,small supply fan is provided in the cabinet by makers.</t>
  </si>
  <si>
    <t>27_16/06/2021 12:42:18 PM</t>
  </si>
  <si>
    <t>No separate air bottle for control air -as same is being supplied directly.</t>
  </si>
  <si>
    <t>RO Raised for the deck service air compressor.</t>
  </si>
  <si>
    <t>RO DLOT210145</t>
  </si>
  <si>
    <t>27_16/06/2021 12:50:29 PM</t>
  </si>
  <si>
    <t>Both Aux.boilers remote operating cables for gauge cocks and valves found seized.</t>
  </si>
  <si>
    <t xml:space="preserve">Release gears eased up and stenciled properly. </t>
  </si>
  <si>
    <t>27_15/06/2021 9:44:15 PM</t>
  </si>
  <si>
    <t>Stbd side MARPOL line – valve reported not holding</t>
  </si>
  <si>
    <t>8.11</t>
  </si>
  <si>
    <t>Valve opened and repaired. Seat ring renewed.</t>
  </si>
  <si>
    <t>27_16/06/2021 09:16:44</t>
  </si>
  <si>
    <t>Purifier room switchboard dirty</t>
  </si>
  <si>
    <t>All panels wiped/cleaned properly.</t>
  </si>
  <si>
    <t>27_15/06/2021 9:40:48 PM</t>
  </si>
  <si>
    <t>VRC valve boxes on deck.Noticed silica gel packs missing – to avoid moisture</t>
  </si>
  <si>
    <t>Silica gel packs kept inside the VRC valve boxes.</t>
  </si>
  <si>
    <t>27_16/06/2021 09:12:20</t>
  </si>
  <si>
    <t>E/R Workshop  bulk heads dirty,floor needs full coat of paint</t>
  </si>
  <si>
    <t>W/Shop bulkheads water washed /cleaned.</t>
  </si>
  <si>
    <t>27_16/06/2021 12:59:54 PM</t>
  </si>
  <si>
    <t>Sealing air line to uptake damper-position switch air line leaking (EGB deck)</t>
  </si>
  <si>
    <t>To trace and rectify the leakage.</t>
  </si>
  <si>
    <t>27_16/06/2021 12:37:34 PM</t>
  </si>
  <si>
    <t>Hyper mist system sensors above AE2 and AE3 not working</t>
  </si>
  <si>
    <t>10.18</t>
  </si>
  <si>
    <t>AE3 sensor replced with a spare one and AE2 is functioning satisfactory as the E/R temp .is low at present.Will modify the air trunking towards AE2 sensor in order to avoid sensor activation at higher E/R room.</t>
  </si>
  <si>
    <t>27_15/06/2021 10:22:20 PM</t>
  </si>
  <si>
    <t xml:space="preserve">Air line filters moisture drain not working </t>
  </si>
  <si>
    <t>DDRL already created</t>
  </si>
  <si>
    <t>27_15/06/2021 9:17:55 PM</t>
  </si>
  <si>
    <t xml:space="preserve">Windlass Equipment in whole Looks rusty </t>
  </si>
  <si>
    <t xml:space="preserve">Derusting and painting completed. </t>
  </si>
  <si>
    <t>27_01/07/2021 2:11:27 PM</t>
  </si>
  <si>
    <t>ER tube lights-Noticed the fittings had mix of Fluorescent and LED tube lights.</t>
  </si>
  <si>
    <t>Mixed of Fluorescent and LED tube lights has been sorted out.</t>
  </si>
  <si>
    <t>27_14/06/2021 19:20:59</t>
  </si>
  <si>
    <t>AE1 and A/E2 No.1 Fuel oil booster pump mech seal leaking</t>
  </si>
  <si>
    <t>Mech seal renewed.</t>
  </si>
  <si>
    <t>27_01/07/2021 1:19:26 PM</t>
  </si>
  <si>
    <t>EGCS Sea water cooling pump no.1 VFD Inverter cooling fan making abnormal noise and activating alarm</t>
  </si>
  <si>
    <t>Fan to be replced.</t>
  </si>
  <si>
    <t>RO DLOT210149</t>
  </si>
  <si>
    <t>27_15/07/2021 13:53:53</t>
  </si>
  <si>
    <t>OWS Feed pump body/shaft badly corroded</t>
  </si>
  <si>
    <t>Pump temporarily repaired and awaiting for the complete pump renewal.</t>
  </si>
  <si>
    <t>RO DLOT210150</t>
  </si>
  <si>
    <t>Awaiting readiness from Japan. Makers have long supply time.</t>
  </si>
  <si>
    <t>27_05/07/2021 8:27:08 PM</t>
  </si>
  <si>
    <t>EGCS Sea water cooling pump no.2 stub pipe  after the suc.valve corroded/holed.</t>
  </si>
  <si>
    <t>Pipe section adjoining the pump body  renewed and other side of the stub pipe not renewed.2-Coats of epoxy applied and fitted in place.</t>
  </si>
  <si>
    <t>27_05/07/2021 8:29:47 PM</t>
  </si>
  <si>
    <t>Deck seal pump no.2 stub piece before the discharge valve holed</t>
  </si>
  <si>
    <t>Stub piece renewed</t>
  </si>
  <si>
    <t>27_10/07/2021 23:53:29</t>
  </si>
  <si>
    <t>Main engine lube oil pump no.1 motor bearing coupling side making abnormal sound.</t>
  </si>
  <si>
    <t>Motor over hauled</t>
  </si>
  <si>
    <t>27_19/07/2021 8:35:37 PM</t>
  </si>
  <si>
    <t>ME RPLS Pumps relief valve leaking</t>
  </si>
  <si>
    <t>Dismantled and o-ring renewed.</t>
  </si>
  <si>
    <t>27_19/07/2021 8:30:24 PM</t>
  </si>
  <si>
    <t>HP soot blowers air line holed/corroded after the main sol.operated valve.</t>
  </si>
  <si>
    <t>Pipe section of L3100mm x NB 80 mm corroded section renewed</t>
  </si>
  <si>
    <t>27_22/07/2021 3:49:49 PM</t>
  </si>
  <si>
    <t>FWG Heat exchanger JCW FW inlet and outlet valve passing</t>
  </si>
  <si>
    <t>Valves replaced with the new ones.</t>
  </si>
  <si>
    <t>27_22/10/2021 2:36:14 PM</t>
  </si>
  <si>
    <t>MSDS was not discussed among crew members in pre meeting. No records have been found in the port logbook.</t>
  </si>
  <si>
    <t>5.46</t>
  </si>
  <si>
    <t>Entry made in CCR logbooks in pre arrival loading meeting mentioning MSDS of cargoes discussed.</t>
  </si>
  <si>
    <t>27_29/07/2021 9:24:01 PM</t>
  </si>
  <si>
    <t>Fire and GS Pump mechanical seal leaking.</t>
  </si>
  <si>
    <t>Motor removed from place and pump dismantled.Mech.seal lapped as having no spare and boxed back.Currently there is no leak.</t>
  </si>
  <si>
    <t>27_29/07/2021 9:30:25 PM</t>
  </si>
  <si>
    <t>AE2 T/C making abnormal noise.</t>
  </si>
  <si>
    <t>AE2 Isolated and T/C dismantled.Removed cartridge having play in the bearing which caused the rubbing of the blower and turbine impeller with the housing.</t>
  </si>
  <si>
    <t>27_29/07/2021 9:40:01 PM</t>
  </si>
  <si>
    <t>AE2 T/C giving abnormal noise.</t>
  </si>
  <si>
    <t>AE2 Isolated and T/C dismantled.On investigation ,it was observed that there is play in the bearings which caused the T/C blower as well turbine impleller to rub slightly with the casing.T/C boxed back with re-conditined cartridge and old good nozzle ring-all to be in order</t>
  </si>
  <si>
    <t>27_01/08/2021 13:58:19</t>
  </si>
  <si>
    <t>Aft hyd.system for the mooring winches inlet line flange leaking from the o-ring close to the steering gear compartment bulkhead.</t>
  </si>
  <si>
    <t>Flange o-ring needs to be renewed.</t>
  </si>
  <si>
    <t>27_15/08/2021 16:11:29</t>
  </si>
  <si>
    <t>Fire and GS pump priming pump tank corroded/holed</t>
  </si>
  <si>
    <t>Priming tank renewed</t>
  </si>
  <si>
    <t>27_15/08/2021 16:15:34</t>
  </si>
  <si>
    <t>Bilge,Fire and Ballast pump priming pump tank corroded/holed</t>
  </si>
  <si>
    <t>Priming tank fabricated and fitted in place.</t>
  </si>
  <si>
    <t>27_15/08/2021 16:35:19</t>
  </si>
  <si>
    <t>Hyd.leak from Port windlass brake cylinder</t>
  </si>
  <si>
    <t>Leakage rectified by renewing the seal.</t>
  </si>
  <si>
    <t>27_15/08/2021 16:21:09</t>
  </si>
  <si>
    <t>HFO Transfer pump mech.seal passing</t>
  </si>
  <si>
    <t>Pump overhauled and boxed back with new bearings ,mech.seal.</t>
  </si>
  <si>
    <t>27_15/08/2021 16:30:45</t>
  </si>
  <si>
    <t>HFO.Purifier no.1 fuel oil feed pump mech.seal passing</t>
  </si>
  <si>
    <t>Pump overhauled.</t>
  </si>
  <si>
    <t>27_15/08/2021 16:25:15</t>
  </si>
  <si>
    <t>Main engine fuel oil supply pump no.1 making abnormal noise.</t>
  </si>
  <si>
    <t>Pump overhauled and working satisfactory</t>
  </si>
  <si>
    <t>27_21/08/2021 18:11:18</t>
  </si>
  <si>
    <t>FWG Ejector pump motor making abmormal noise.</t>
  </si>
  <si>
    <t>Motor overhauled and coupling bushes renewed</t>
  </si>
  <si>
    <t>27_21/08/2021 18:13:49</t>
  </si>
  <si>
    <t>M/E Unit no.5 exh.high temp alarm activated</t>
  </si>
  <si>
    <t>Fault traced with the sensor,same renewed</t>
  </si>
  <si>
    <t>27_25/10/2021 9:32:18 AM</t>
  </si>
  <si>
    <t>Stbd side No2 Manifold valve seat ring found damaged and leaking.</t>
  </si>
  <si>
    <t>Damaged seat ring renewed.</t>
  </si>
  <si>
    <t>27_01/09/2021 11:12:05 AM</t>
  </si>
  <si>
    <t>M/E Fuel oil booster pump no.1 giving abnormal vibration</t>
  </si>
  <si>
    <t>Pump overhauled with new bearings and mech.seal</t>
  </si>
  <si>
    <t>27_25/10/2021 9:26:20 AM</t>
  </si>
  <si>
    <t>The Engine room night order book was written by CE on 26th Aug 2021, however it was signed by 4/E only.</t>
  </si>
  <si>
    <t>The standing orders were signed. Training carried out for all officers. Standing orders promptly signed.</t>
  </si>
  <si>
    <t>27_25/10/2021 9:18:26 AM</t>
  </si>
  <si>
    <t>The Master and chief officer joined the vessel on 8th May 2021 and offsigners(master/CO) disembarked on 8th May 2021. Master and CO did not have such vessel experiance.</t>
  </si>
  <si>
    <t>3.5</t>
  </si>
  <si>
    <t>COVID-19 restrictions at vessel's port of call and unavailablity of flights has severly impacted crew reliefs making it impossible to stagger reliefs.</t>
  </si>
  <si>
    <t>27_19/09/2021 2:14:15 PM</t>
  </si>
  <si>
    <t>No.1 STBD manifold valve found leaking</t>
  </si>
  <si>
    <t>Inspection found damaged seat ring, same renewed, Bolts renewed.</t>
  </si>
  <si>
    <t>27_25/10/2021 2:43:39 PM</t>
  </si>
  <si>
    <t>Fire nozzle securing clamp in the fire box found out of order. Location – Port bridge wing.</t>
  </si>
  <si>
    <t>The securing clamp was fixed and now in order.</t>
  </si>
  <si>
    <t>27_25/10/2021 2:46:41 PM</t>
  </si>
  <si>
    <t xml:space="preserve">Forward mast head securing wires (wire stays) found to be dried-up, which need to be lubricated. </t>
  </si>
  <si>
    <t>Securing wires cleaned and greasing carried out.</t>
  </si>
  <si>
    <t>27_25/10/2021 2:51:06 PM</t>
  </si>
  <si>
    <t>Used Eye wash solution with cap opened found at the entrance of Fore peak store. ( 0.9% sterile saline solution is used for irrigating eyes and general wound washing applications)</t>
  </si>
  <si>
    <t>The strile eye wash bottle was replaced with a new bottle</t>
  </si>
  <si>
    <t>27_25/10/2021 2:54:39 PM</t>
  </si>
  <si>
    <t>ODME vent near pump room entrance (stbd side) found badly rusted</t>
  </si>
  <si>
    <t>ODME vent near pumproom entrance derusted and painted.</t>
  </si>
  <si>
    <t>27_25/10/2021 2:57:34 PM</t>
  </si>
  <si>
    <t>Common laundry room on upper deck needs cleaning</t>
  </si>
  <si>
    <t>Common laundry room on upper deck cleaned and fresh paint applied to deck.</t>
  </si>
  <si>
    <t>27_25/10/2021 3:02:21 PM</t>
  </si>
  <si>
    <t>MLC Audit</t>
  </si>
  <si>
    <t xml:space="preserve">Following financial security certificates were not displayed in common areas .
aa) Certificate of Insurance or other financial security in respect of seafarer repatriation costs and liabilities as required under regulation 2.5.2 ,standard A 2.5.2 
bb) Certificate of Insurance or other financial security in respect of ship owner’s liability  as required under regulation 4.2  
</t>
  </si>
  <si>
    <t>2.1</t>
  </si>
  <si>
    <t>The required certificate copies displayed in common areas.</t>
  </si>
  <si>
    <t>27_23/09/2021 11:15:36 AM</t>
  </si>
  <si>
    <t>Refer compressor suc/discharge line lagging damaged</t>
  </si>
  <si>
    <t>Lagging renewed and secured properly</t>
  </si>
  <si>
    <t>27_23/09/2021 11:37:38 AM</t>
  </si>
  <si>
    <t>ER Funnel aft exhaust window for various vents-full of oil steaks and looks very dirty</t>
  </si>
  <si>
    <t xml:space="preserve">cleaned and painted. </t>
  </si>
  <si>
    <t>27_23/09/2021 12:02:39 PM</t>
  </si>
  <si>
    <t>EGCS Exh.gas flow sensor HT alarm recurring</t>
  </si>
  <si>
    <t>High temp.alarm recurring due to Booster pump low pressure which is due to  dislodge of the pipe end flange which is repaired by using Nylon-Thistlebond putty.</t>
  </si>
  <si>
    <t>27_23/09/2021 12:05:59 PM</t>
  </si>
  <si>
    <t>MGPS Anodes are not getting consumed</t>
  </si>
  <si>
    <t>As per Makers advise,MGPS anodes coneections to re- check and to use back up panel.l</t>
  </si>
  <si>
    <t>27_23/09/2021 12:18:32 PM</t>
  </si>
  <si>
    <t>Cargo few lines on deck noticed with rust patches</t>
  </si>
  <si>
    <t>Completed derusting and painting.</t>
  </si>
  <si>
    <t>27_23/09/2021 12:22:46 PM</t>
  </si>
  <si>
    <t>Cow lines on deck,Flanges noticed rusty</t>
  </si>
  <si>
    <t>All COW lines on deck derusted and painted.</t>
  </si>
  <si>
    <t>27_23/09/2021 12:25:28 PM</t>
  </si>
  <si>
    <t>COW machine,Flanges tusty</t>
  </si>
  <si>
    <t>All COW machines and flanges derusted and painted.</t>
  </si>
  <si>
    <t>27_23/09/2021 12:28:09 PM</t>
  </si>
  <si>
    <t>Deck Forward area ,Tank manhole covers /flanges rusted</t>
  </si>
  <si>
    <t>Derusting and painting completed.</t>
  </si>
  <si>
    <t>27_23/09/2021 11:49:23 AM</t>
  </si>
  <si>
    <t>EGCS,on top platform ,temp ropes secured for support to work on CEMS Sensors</t>
  </si>
  <si>
    <t>Suggest to rig railing only on the sensor.We feel, it is more safe to have the rope all around,hence,will keep as it is.</t>
  </si>
  <si>
    <t>27_23/09/2021 11:26:08 AM</t>
  </si>
  <si>
    <t>Gymnasium CPU not lashed</t>
  </si>
  <si>
    <t>All items secured</t>
  </si>
  <si>
    <t>27_23/09/2021 12:09:49 PM</t>
  </si>
  <si>
    <t>EGCS Sea water pumps (both)sea suction elbowswith soft patch</t>
  </si>
  <si>
    <t>Drawing has been sent to ofice for fabrication of pipes ashore</t>
  </si>
  <si>
    <t>27_23/09/2021 12:14:55 PM</t>
  </si>
  <si>
    <t>Refer rooms frosting observed in refrigerant return line in lobby</t>
  </si>
  <si>
    <t>System checked and observed sufficient gas</t>
  </si>
  <si>
    <t>27_23/09/2021 11:58:55 AM</t>
  </si>
  <si>
    <t>Steering space natural vent frame rusted</t>
  </si>
  <si>
    <t>Derusted and painted.</t>
  </si>
  <si>
    <t>27_23/09/2021 11:11:47 AM</t>
  </si>
  <si>
    <t>AHU Casing exterior dirty</t>
  </si>
  <si>
    <t>Casing painted</t>
  </si>
  <si>
    <t>27_23/09/2021 11:55:15 AM</t>
  </si>
  <si>
    <t>EGCS Foundation support Port aft rusted</t>
  </si>
  <si>
    <t>27_23/09/2021 11:22:25 AM</t>
  </si>
  <si>
    <t>Laundry room lightig looks not sufficient-not bright enough</t>
  </si>
  <si>
    <t xml:space="preserve">LED Tubes wattage cannot be increased.However,diffusers cleaned up and lighting slightly improved. </t>
  </si>
  <si>
    <t>27_23/09/2021 11:31:48 AM</t>
  </si>
  <si>
    <t>Fire control station spare UM1 Batteries were kept loose on top of the switchboard</t>
  </si>
  <si>
    <t>Ensure batteries stowed properly</t>
  </si>
  <si>
    <t>27_19/09/2021 1:23:45 PM</t>
  </si>
  <si>
    <t>Deck service air In-operational</t>
  </si>
  <si>
    <t>Fault traced with Contactors.</t>
  </si>
  <si>
    <t>RO DLOT210205 Raised</t>
  </si>
  <si>
    <t>27_19/09/2021 2:16:56 PM</t>
  </si>
  <si>
    <t xml:space="preserve">Main air compressor starter panel not diplaying any parameters </t>
  </si>
  <si>
    <t xml:space="preserve">Fault traced with PLC, same renewed </t>
  </si>
  <si>
    <t>27_25/10/2021 9:58:36 AM</t>
  </si>
  <si>
    <t>During derusting and painting, bunker drain line found holed.</t>
  </si>
  <si>
    <t>Line taken to ER room. New section fixed and bunker drain line fixed back.</t>
  </si>
  <si>
    <t>27_21/09/2021 20:44:24</t>
  </si>
  <si>
    <t>Vaccum condenser sea water pipe  pin holed/thinned after the outlet valve.</t>
  </si>
  <si>
    <t>Temporarily repaired by welding doubler.Prior to the pipe renewal,bypass valve needs to be renewed.Added in REFMAN for DD Jobs</t>
  </si>
  <si>
    <t>27_21/09/2021 20:48:29</t>
  </si>
  <si>
    <t>Vaccum condenser by pass valve passing</t>
  </si>
  <si>
    <t>Valve eased up, Presently holding,</t>
  </si>
  <si>
    <t>27_22/09/2021 12:34:23 PM</t>
  </si>
  <si>
    <t>Sea water valve connecting LT coolers and Vaccum condenser seized in open position</t>
  </si>
  <si>
    <t>Valve needs to be renewed.Added in REFMAN for DD Jobs</t>
  </si>
  <si>
    <t>RO DLOT210131</t>
  </si>
  <si>
    <t>27_29/09/2021 11:49:13</t>
  </si>
  <si>
    <t>EGCS Booster pump wash pipe end damage</t>
  </si>
  <si>
    <t>Maker Technician cropped and renewed the damaged section of piping, Presently no leaks observed and SW Pr Steady at 3.8bar</t>
  </si>
  <si>
    <t>27_25/10/2021 10:17:17 AM</t>
  </si>
  <si>
    <t>Stbd manifold common cargo drain line to 3S COT was found holed.</t>
  </si>
  <si>
    <t>The damaged section was removed and taken to ER workshop. Welding repairs carried out and line fixed back.</t>
  </si>
  <si>
    <t>27_14/10/2021 5:51:29 PM</t>
  </si>
  <si>
    <t>Economiser wash drain valve seized in open position</t>
  </si>
  <si>
    <t>Valve overhauled</t>
  </si>
  <si>
    <t>27_14/10/2021 5:55:48 PM</t>
  </si>
  <si>
    <t>Main engine slowed down due to oil mist high alarm of gear case.</t>
  </si>
  <si>
    <t>Oil mist detector renewed.</t>
  </si>
  <si>
    <t>27_14/10/2021 6:00:41 PM</t>
  </si>
  <si>
    <t>Harbour sea water pump motor making abnormal noise and pump mech.seal passing.</t>
  </si>
  <si>
    <t>Motor and Pump overhauled.Pump boxed back with new line bearing,wear rings and Mech.seal.Motor both bearings renewed.</t>
  </si>
  <si>
    <t>27_14/10/2021 6:04:04 PM</t>
  </si>
  <si>
    <t>Sewage plant air compressor tripped on overload.</t>
  </si>
  <si>
    <t>Compressor overhauled</t>
  </si>
  <si>
    <t>27_18/10/2021 3:36:14 PM</t>
  </si>
  <si>
    <t>Main air compressor no.2 soft starter mal-functioning</t>
  </si>
  <si>
    <t>Soft starter needs to be renewed.</t>
  </si>
  <si>
    <t>DLOT RO210140</t>
  </si>
  <si>
    <t>27_25/10/2021 7:01:22 AM</t>
  </si>
  <si>
    <t>ME Unit no.2 exh.high temp.alarm activated and followed by T/C high temp caused ME slow down</t>
  </si>
  <si>
    <t>Problem traced with the spill valve push rod and umbrela seal,same renewed.</t>
  </si>
  <si>
    <t>27_03/11/2021 7:35:14 AM</t>
  </si>
  <si>
    <t>Railings on deck and outside accommodation found damaged. Total 17 locations identified</t>
  </si>
  <si>
    <t>temporary repairs carried out, and need to do hot work. same entered into REFMAN</t>
  </si>
  <si>
    <t>Please plan and complete the job ASAP.</t>
  </si>
  <si>
    <t>27_03/11/2021 10:08:47 AM</t>
  </si>
  <si>
    <t>Main sea water pump no.1 sea suction valve body holed/wasted</t>
  </si>
  <si>
    <t>Valve needs to be renewed,Added in REFMAN For DD Jobs,</t>
  </si>
  <si>
    <t>DLOT220088</t>
  </si>
  <si>
    <t>27_05/11/2021 6:08:24 AM</t>
  </si>
  <si>
    <t>Fire &amp; GS Pump mech.seal slightly leaking</t>
  </si>
  <si>
    <t>Mech.sea and shaft seal renewed and all in order.</t>
  </si>
  <si>
    <t>RO DLOT 210177</t>
  </si>
  <si>
    <t>27_29/11/2021 12:41:46 AM</t>
  </si>
  <si>
    <t>TG/Atmospheric condenser o'bd line N/R Valve body thinned/holed</t>
  </si>
  <si>
    <t>N/R Valve needs to be renewed.Added in REFMAN For DD Jobs</t>
  </si>
  <si>
    <t>DLOT220014</t>
  </si>
  <si>
    <t>27_29/11/2021 12:37:41 AM</t>
  </si>
  <si>
    <t>E/R Light signal columns 12no.partially operatable.</t>
  </si>
  <si>
    <t>Total 6sets needs to make the 12 no.light signal columns fully operatable.Vsl has received 03complete sets at Singapore on 21st Feb 2022,Spares dismantled from new received Signal columns and Used to rectify Faults in Partially operatable Signal columns-okay</t>
  </si>
  <si>
    <t>DLOT215057</t>
  </si>
  <si>
    <t>27_29/11/2021 12:45:19 AM</t>
  </si>
  <si>
    <t>ODME Fading printouts</t>
  </si>
  <si>
    <t>New Ribbon catridge recived and replaced, ODME printer printing normal.</t>
  </si>
  <si>
    <t>DLOT210230</t>
  </si>
  <si>
    <t>27_01/12/2021 10:51:30 AM</t>
  </si>
  <si>
    <t>DG2 Alternator drawing high current</t>
  </si>
  <si>
    <t>Office informed and Investigation is in progress.</t>
  </si>
  <si>
    <t>27_02/12/2021 5:36:46 AM</t>
  </si>
  <si>
    <t>Ships Elevator inoperational.</t>
  </si>
  <si>
    <t>Elevetor travells on all deck except "E"Deck. RO Raised for E deck , awaiting spares</t>
  </si>
  <si>
    <t>DLOT210234</t>
  </si>
  <si>
    <t>27_27/12/2021 5:33:36 AM</t>
  </si>
  <si>
    <t>Galley Communitator Not Operational from Takeover time of Present Ch Cook</t>
  </si>
  <si>
    <t>As spares are difficult and expensive to source, complete unit must be supplied to rectify the Defect,Presently made operation But unable to Mince the Garbage to the Size required By Regulation.</t>
  </si>
  <si>
    <t>DLOT220099</t>
  </si>
  <si>
    <t>27_27/12/2021 5:40:48 AM</t>
  </si>
  <si>
    <t>Brigde De-Fogger Not Operational</t>
  </si>
  <si>
    <t>De-Fogger Heating elements renewed,presently working good.</t>
  </si>
  <si>
    <t>27_28/12/2021 3:08:49 AM</t>
  </si>
  <si>
    <t xml:space="preserve">Bunker/FW Tanks LL Indications in CCR ,Tank Radar Not Showing </t>
  </si>
  <si>
    <t>Issue resolved with the help of Elect Supt Mr Kamlesh</t>
  </si>
  <si>
    <t>27_28/12/2021 3:13:25 AM</t>
  </si>
  <si>
    <t>Ballast Tanks level Indication for No. of tanks not Working - ( 1W, 2W, 3W etc.)</t>
  </si>
  <si>
    <t>Troubleshooting in Progress, Vessel in Ballast condition, to be done in Loaded passage,Minor signal air leaks on LL Indications control lines rectified/Under Observation,</t>
  </si>
  <si>
    <t>27_12/12/2021 7:47:26 AM</t>
  </si>
  <si>
    <t>Bunker line isolation valve found leaking , gland packing studs found wasted.</t>
  </si>
  <si>
    <t>Gland Packing ,Studs and Nuts Renewed-okay</t>
  </si>
  <si>
    <t>27_29/12/2021 5:26:59 AM</t>
  </si>
  <si>
    <t>Various Pressure gauges not working ( Eductor Drive, Stripping pump, COP # 1 suction etc.</t>
  </si>
  <si>
    <t>8.26</t>
  </si>
  <si>
    <t>All pumproom pressure gauges calibrated, all in order</t>
  </si>
  <si>
    <t>Is the problem with gauges or the line. Please remove the gauges and calibrate. raise RO as required.</t>
  </si>
  <si>
    <t>27_29/12/2021 5:30:28 AM</t>
  </si>
  <si>
    <t>Vapor Line without O2 Sensor</t>
  </si>
  <si>
    <t>8.42</t>
  </si>
  <si>
    <t>O2 sensor to install in Drydock, will include in REFMAN as per office instructions</t>
  </si>
  <si>
    <t>27_28/12/2021 3:26:25 AM</t>
  </si>
  <si>
    <t>AE No.3 F.O injection Pumps are due for O'haul.</t>
  </si>
  <si>
    <t>Requisition Raised for required Spares,FO Injection pp's o'hauled with New Received Spares,</t>
  </si>
  <si>
    <t>DLOT220009</t>
  </si>
  <si>
    <t>Spares supplied . Please carryout overhauling</t>
  </si>
  <si>
    <t>27_29/12/2021 5:36:20 AM</t>
  </si>
  <si>
    <t>Individual IG pressure readouts for tanks on Bridge are not available</t>
  </si>
  <si>
    <t>Design, Will include in REFMAN as per office instructions</t>
  </si>
  <si>
    <t>27_29/12/2021 5:38:46 AM</t>
  </si>
  <si>
    <t>3S COT  tank valve suspected leaking</t>
  </si>
  <si>
    <t>job entered into REFMAN for DD.</t>
  </si>
  <si>
    <t>27_29/12/2021 5:44:16 AM</t>
  </si>
  <si>
    <t>IG main line giving false Low pressure alarm  on IG panel</t>
  </si>
  <si>
    <t>rectified</t>
  </si>
  <si>
    <t>27_29/12/2021 5:48:45 AM</t>
  </si>
  <si>
    <t>Steering gear auto exchange telephone buttons broken</t>
  </si>
  <si>
    <t>10.16</t>
  </si>
  <si>
    <t>Replaced</t>
  </si>
  <si>
    <t>27_29/12/2021 5:51:54 AM</t>
  </si>
  <si>
    <t>Hose handling crane pressure gauge not working</t>
  </si>
  <si>
    <t>New pressure gauges installed</t>
  </si>
  <si>
    <t>27_29/12/2021 11:48:21 PM</t>
  </si>
  <si>
    <t>2 Light cover in pumproom found cracked</t>
  </si>
  <si>
    <t>11.11</t>
  </si>
  <si>
    <t>renewed</t>
  </si>
  <si>
    <t>27_29/12/2021 11:50:09 PM</t>
  </si>
  <si>
    <t>Port Side FWD Vapor manifold seat ring is broken.</t>
  </si>
  <si>
    <t>Port Side FWD Vapor manifold seat ring renewed.</t>
  </si>
  <si>
    <t>Please raise RO at the earliest.</t>
  </si>
  <si>
    <t>27_29/12/2021 11:53:04 PM</t>
  </si>
  <si>
    <t>No stand alone PC + Printer for Surveyor use (Cyber Security)</t>
  </si>
  <si>
    <t>External Factors,Human Error</t>
  </si>
  <si>
    <t>7.16</t>
  </si>
  <si>
    <t>Will raise RO for Spare PC</t>
  </si>
  <si>
    <t>27_30/12/2021 12:00:57 AM</t>
  </si>
  <si>
    <t xml:space="preserve"> ECDIS (MARIS) - alarmable OE (Object Editor) objects gets deleted from the ENC whenever the ECDIS re-starts due to which we have to plot the OE again &amp; set alarm on it.</t>
  </si>
  <si>
    <t>3.7</t>
  </si>
  <si>
    <t xml:space="preserve">Discussed with shore Service engineer, Alarmable OE is not getting saved in OE folder after alarm is set. This is a design issue of manufacturer. </t>
  </si>
  <si>
    <t>27_30/12/2021 12:05:34 AM</t>
  </si>
  <si>
    <t>Deck Lights getting fused frequently.</t>
  </si>
  <si>
    <t>Holders and lamps renewed frequently,as per Elect Supt all deck lights to be converted to LED:Added to REFMAN in DD Jobs,</t>
  </si>
  <si>
    <t>PO to be raised by Office,</t>
  </si>
  <si>
    <t>27_30/12/2021 12:12:35 AM</t>
  </si>
  <si>
    <t>Length of Starboard lifeboat remote lowering wire is short</t>
  </si>
  <si>
    <t>RO received ( DLOT210220 ). Replaced</t>
  </si>
  <si>
    <t>DLOT210220</t>
  </si>
  <si>
    <t>27_29/12/2021 11:57:16 PM</t>
  </si>
  <si>
    <t>2 sets of Bridge STBD wipers not working</t>
  </si>
  <si>
    <t>12.1</t>
  </si>
  <si>
    <t>Repaired, RO to raise for spares after 1st jAN 2022</t>
  </si>
  <si>
    <t>27_13/01/2022 5:19:09 AM</t>
  </si>
  <si>
    <t>Deck air Compressor Tripping on High Element Temperature...</t>
  </si>
  <si>
    <t>Deck Air Compressor Stopped and Cause of Trouble Investigated,Compr Oil seperator /Suction/oil Filter Renewed,Suction vv and Unloader assembly Overhauled,Element Oil Control vv Renewed,LO Sump cleaned and Charged with Fresh oil.Tried out Presently working Good.</t>
  </si>
  <si>
    <t>DLOT220047</t>
  </si>
  <si>
    <t>27_31/01/2022 4:42:42 PM</t>
  </si>
  <si>
    <t>FWG Ejector p/p discharge valve body thinned / holed</t>
  </si>
  <si>
    <t>Valve repaired by Build up/Welding in Engine rm w.shop</t>
  </si>
  <si>
    <t>awaiting for quotes.</t>
  </si>
  <si>
    <t>27_15/01/2022 21:14:55</t>
  </si>
  <si>
    <t>Mast Riser Valve leaking</t>
  </si>
  <si>
    <t>Seat ring renewed.</t>
  </si>
  <si>
    <t>Please inspect and raise RO for required spares.</t>
  </si>
  <si>
    <t>27_31/01/2022 4:32:39 PM</t>
  </si>
  <si>
    <t>LT Cooling P/P #1 motor Faulty.</t>
  </si>
  <si>
    <t>Motor Checked,Found Damage to stator/Rotor due to Damaged Bearing/Cover</t>
  </si>
  <si>
    <t>DLOT220041</t>
  </si>
  <si>
    <t>27_03/03/2022 7:05:30 PM</t>
  </si>
  <si>
    <t>Ship's Elevator Not Operational due to lack of Required Spare Parts//Invertor</t>
  </si>
  <si>
    <t>GOC/GORCards/ PCB's requires Renewal as per Shipstaff TS &amp; Elevator technician's Report, during his Last Visit at Singapore Anchorage on 21st Feb 2022,As per Mater Elevator Tech Additionally Spare Invertor is Required to Rectify the Elevator Defect.
TECHNICIANS EXPECTED TO BOARD VESSEL ON 18/11/22 AND SAIL FOR WORK ON UPGRADE OF ELEVATOR.
Control system renewed by technicians. Elevator operational now</t>
  </si>
  <si>
    <t>DLOT220020 Raised again on 02nd Jan 2022 Additionally DLOT220125 Also Required Same has been informe</t>
  </si>
  <si>
    <t>This elevator needs complete upgradation and the office is liaising with Makers to get this done. Current model spares are not in production anymore.</t>
  </si>
  <si>
    <t>27_28/03/2022 5:18:20 PM</t>
  </si>
  <si>
    <t>No.2 deck seal pump suction pipe corroded and has pin hole</t>
  </si>
  <si>
    <t>Complete suction pipe renewed</t>
  </si>
  <si>
    <t>27_26/3/2022 7:42:06 AM</t>
  </si>
  <si>
    <t>Unable to put M/E pumps on st-by mode as SAU panel  I/P Board is not operational</t>
  </si>
  <si>
    <t>M/E st-by pumps selected to manual mode due to shortage of spare I/P Card. New I/P Card is required for AMS - SAU panel.</t>
  </si>
  <si>
    <t>27_30/12/2021 12:09:12 AM</t>
  </si>
  <si>
    <t>Bridge rudder angle indicator not matching with the actual rudder angle,this is observed not all times.Error of almost 6° experienced.</t>
  </si>
  <si>
    <t>Fault Finding Carried out//Fault has been traced to Rudder Angle Indicator Transmitter Unit &amp; Amplifier Unit,Office Informed and RO Raised for Required Spares//Spares Received and Renewed//Defect rectified</t>
  </si>
  <si>
    <t>DLOT220121//220125</t>
  </si>
  <si>
    <t>27_30/11/2021 7:36:55 AM</t>
  </si>
  <si>
    <t>CCR anemometer display  is not working.</t>
  </si>
  <si>
    <t>Display to be renewed once Received,New spare received//Formatting carried out by Shore Tech//Mariapps:Okay</t>
  </si>
  <si>
    <t>DLOT220063</t>
  </si>
  <si>
    <t>27_28/12/2021 3:21:46 AM</t>
  </si>
  <si>
    <t>Prov.Ref Compressor No.2 Not Able to maintain Required Refer rm Temps,</t>
  </si>
  <si>
    <t>02pcs Spare Used Prov Ref Comp. complete landed at Singapore to HMS For Re-conditioning on 21st FEB 2022:Re-cond comp received//Renewed:Okay</t>
  </si>
  <si>
    <t>DLOT220018</t>
  </si>
  <si>
    <t>27_29/12/2021 11:45:10 PM</t>
  </si>
  <si>
    <t>No.1 Foam monitor valves found leaking</t>
  </si>
  <si>
    <t>No.1 Foam Monitor Valve Renewed</t>
  </si>
  <si>
    <t>DLOT220092</t>
  </si>
  <si>
    <t>27_17/04/2021 4:21:13 PM</t>
  </si>
  <si>
    <t>DG3 FCU Breaker  no1&amp;2 not connected to ES1 for remote trip operation</t>
  </si>
  <si>
    <t>New MCB has been renewed for DG-3 FCU unit and trip circuit connected to ES1</t>
  </si>
  <si>
    <t>DLOT210084//220130</t>
  </si>
  <si>
    <t>27_28/06/2022 3:50:32 PM</t>
  </si>
  <si>
    <t>Refer system has gas leak</t>
  </si>
  <si>
    <t>Entire system needs to check for gas leak including pressure testing of condensor.Gas leak has been rectified. Refrigration plant working satisfactorily.</t>
  </si>
  <si>
    <t>27_28/06/2022 3:54:15 PM</t>
  </si>
  <si>
    <t xml:space="preserve">E/R blower No.4 impeller damaged </t>
  </si>
  <si>
    <t>New impeller to install once receive spare. Spare received at Singapore, Fan impeller renewed with spare. Fan tried out, satisfactory.</t>
  </si>
  <si>
    <t>DLOT 220163</t>
  </si>
  <si>
    <t>27_28/06/2022 3:57:46 PM</t>
  </si>
  <si>
    <t>No.1 L.T cooler backwash valve body corroded and holed</t>
  </si>
  <si>
    <t xml:space="preserve">L.T cooler valve needs to replace with spare valve. LT cooler backflushing valve is replaced with spare valve. </t>
  </si>
  <si>
    <t>DLOT 220180 raised</t>
  </si>
  <si>
    <t>27_28/06/2022 4:00:01 PM</t>
  </si>
  <si>
    <t>C.O.P warm up valves leaking</t>
  </si>
  <si>
    <t>Valves needs to replace with spare valves. Spares received, shall complete this on priority,</t>
  </si>
  <si>
    <t>DLOT 220180</t>
  </si>
  <si>
    <t>Spares have been supplied and valves need to be changed at the earliest.</t>
  </si>
  <si>
    <t>27_28/06/2022 4:58:19 PM</t>
  </si>
  <si>
    <t>No.3 Foam Monitor Valve Leaking</t>
  </si>
  <si>
    <t>4 New Gate Valves received at Singapore on 23 July 2022.NO.3 Foam Monitor Valve Renewed &amp; tried out on 02 Aug 2022</t>
  </si>
  <si>
    <t>DLOT220092 : GATE VALVES FOR FOAM MONITORS @ SINGAPORE</t>
  </si>
  <si>
    <t>27_28/06/2022 5:03:05 PM</t>
  </si>
  <si>
    <t>LED Failure Alarm on ODME.Suspected Detector Unit Faulty</t>
  </si>
  <si>
    <t>ODME DETECTOR UNIT RENEWED</t>
  </si>
  <si>
    <t>DLOT220117 : ODME DETECTOR UNIT</t>
  </si>
  <si>
    <t>27_28/06/2022 5:27:49 PM</t>
  </si>
  <si>
    <t>Few Lifeboat Seatbelts found damaged</t>
  </si>
  <si>
    <t>23 Lifeboat seat belts renewed</t>
  </si>
  <si>
    <t>DLOT220171-Lifeboat Safety Seatbelts</t>
  </si>
  <si>
    <t>27_28/06/2022 5:24:44 PM</t>
  </si>
  <si>
    <t>Draft Gauge showing Erratic Readings</t>
  </si>
  <si>
    <t>Draft Gauge Attended by Emerson Technician at Singapore.
Draft Gauge working satisfactory.</t>
  </si>
  <si>
    <t>DLOT220192 - CCR DRAFT GAUGE MODULE</t>
  </si>
  <si>
    <t>Troubleshooting in progress with makers. If required we will send SE in Singapore.</t>
  </si>
  <si>
    <t>27_30/06/2022 05:30:45</t>
  </si>
  <si>
    <t>Stbd Lifeboat Compass showing incorrect reading</t>
  </si>
  <si>
    <t>Port &amp; Stbd Lifeboat Compass renewed</t>
  </si>
  <si>
    <t>DLOT 220178 - Lifeboat Magnetic Compass</t>
  </si>
  <si>
    <t>27_30/06/2022 05:35:01</t>
  </si>
  <si>
    <t>Fwd Embrakation ladder found damaged &amp; deteriorated</t>
  </si>
  <si>
    <t>Fwd Embarkation ladder renewed</t>
  </si>
  <si>
    <t>DLOT220188 - Embarkation &amp; Pilot ladder@ Singapore</t>
  </si>
  <si>
    <t>27_30/06/2022 05:37:53</t>
  </si>
  <si>
    <t>3S COT Valve found Leaking</t>
  </si>
  <si>
    <t>3S COT Main Valve CAV 126 &amp; CAV 175 Seat Ring found damaged &amp; Renewed.3S COT Stripper Valve CAV 143 &amp; CAV 198 inspected,seat ring found intact.</t>
  </si>
  <si>
    <t>27_30/06/2022 05:41:22</t>
  </si>
  <si>
    <t>Mooring Winch  &amp; Windlass gear oil found emulsified &amp; sight glass found opaque</t>
  </si>
  <si>
    <t>Gear Oil for Windlass W1 &amp; W2 renewed &amp; sight glass cleaned. Cleaning of Mooring Winch Sight Glasses completed. MW M1 Gear oil renewed.</t>
  </si>
  <si>
    <t>Noted.</t>
  </si>
  <si>
    <t>27_30/06/2022 05:45:00</t>
  </si>
  <si>
    <t>M2 mooring winch block leaking</t>
  </si>
  <si>
    <t xml:space="preserve">Temporary Repairs done.Holding for past 3 months. New spare received kept standby
</t>
  </si>
  <si>
    <t>DLOT220148 : Mooring Winch(M2),two speed valve</t>
  </si>
  <si>
    <t>27_30/06/2022 05:47:11</t>
  </si>
  <si>
    <t>RX-8700 Gas meter sensor Renewal Overdue</t>
  </si>
  <si>
    <t>O2 / H2S Low/H2s High - Sensors renewed</t>
  </si>
  <si>
    <t>27_17/07/2022 18:38:20</t>
  </si>
  <si>
    <t>2C COT Valves suspected leaking</t>
  </si>
  <si>
    <t>2C COT Main Valve CAV 114 inspected.Seat Ring found intact.2C Stripper Valve CAV 141 seat ring found damaged &amp; renewed</t>
  </si>
  <si>
    <t>27_17/07/2022 18:50:40</t>
  </si>
  <si>
    <t>IG BRANCH VALVES-1W,SLOP P,SLOP S ,1C &amp; 3C LEAKING</t>
  </si>
  <si>
    <t xml:space="preserve">1P/1S/1C/3C IG Valve Seat Ring Renewed            .Slop S Seat Ring found intact,Valve Disc found damaged.Slop S Complete IG Valve renewed  </t>
  </si>
  <si>
    <t>27_18/7/2022 9:57:35 AM</t>
  </si>
  <si>
    <t>M/E RPLS Power supply unit defective. The st-by power supply is inuse</t>
  </si>
  <si>
    <t>Requisition raised, awaiting spare. Spare received. Shall renew  once vessel is at port. Renewed when vessel was at discharge port</t>
  </si>
  <si>
    <t>DLOT220202</t>
  </si>
  <si>
    <t>VIQ not updated 
Spare has already been supplied in Singapore in July.</t>
  </si>
  <si>
    <t>27_18/07/2022 4:54:10 PM</t>
  </si>
  <si>
    <t>Void Space Vent head covers wasted</t>
  </si>
  <si>
    <t>2.9</t>
  </si>
  <si>
    <t>Void Space Vent head covers fabricated</t>
  </si>
  <si>
    <t>27_02/08/2022 5:09:19 PM</t>
  </si>
  <si>
    <t>Renewal of Mats in ER near the electrical panels</t>
  </si>
  <si>
    <t>Need to raise RO for new insulation mats. RO raised DLOT220225
Mats renewed.</t>
  </si>
  <si>
    <t>DLOT220225</t>
  </si>
  <si>
    <t>Raise RO asap so that it can be supplied in Singapore.</t>
  </si>
  <si>
    <t>27_02/08/2022 4:34:35 PM</t>
  </si>
  <si>
    <t>Several MSDS for chemicals and gases were found to be several years old. Please take a printout of the latest MSDS and replace it.</t>
  </si>
  <si>
    <t>MSDS printout to be taken. Print out of latest version of MSDS taken and filed.</t>
  </si>
  <si>
    <t>All new MSDS have been downloaded and put in the infinity folder for vessels to print out and replace. Ensure all are updated onboard.</t>
  </si>
  <si>
    <t>27_02/08/2022 4:51:23 PM</t>
  </si>
  <si>
    <t>ME JCW pump no.2 found leaking from mechanical seal</t>
  </si>
  <si>
    <t>ME jacket cooling HT pump No 2 overhauled and the seal was renewed.</t>
  </si>
  <si>
    <t>DLOT220198</t>
  </si>
  <si>
    <t>Item already in SG warehouse and will be supplied during your Singapore call.</t>
  </si>
  <si>
    <t>27_02/08/2022 4:59:49 PM</t>
  </si>
  <si>
    <t>COPT Main steam stop valve found leaking. Noticed a bucket kept underneath the valve.</t>
  </si>
  <si>
    <t>Leak to be identified and if required RO to be raised. Leak was from the gland. Gland packing renewed and leak is arrested.</t>
  </si>
  <si>
    <t>This should have been identified by now. Is it from the bonnet? Does the vessel have a bonnet gasket onboard.</t>
  </si>
  <si>
    <t>27_02/08/2022 3:48:46 PM</t>
  </si>
  <si>
    <t>Noticed that various permits submitted to CE for signature were without completely filled by the officer incharge</t>
  </si>
  <si>
    <t>All permits checked and each entry filled properly before submitting to CE for his signature</t>
  </si>
  <si>
    <t>27_02/08/2022 3:53:01 PM</t>
  </si>
  <si>
    <t>ER movement book not updated after Arr/Dep port. Signature of CE found missing</t>
  </si>
  <si>
    <t>Movement book checked and CE signature taken in all pages.</t>
  </si>
  <si>
    <t>27_02/08/2022 4:05:31 PM</t>
  </si>
  <si>
    <t>Hand wheel found missing on the v/v for stm injection for Hot well.</t>
  </si>
  <si>
    <t>Hand wheel renewed.</t>
  </si>
  <si>
    <t>27_02/08/2022 4:09:01 PM</t>
  </si>
  <si>
    <t>Oil leak was observed from AE no.2. Leaks to be identified and rectified.</t>
  </si>
  <si>
    <t>Leak found from LO glacier/centrifugal filter connection. Same rectified by renewing the Cu washer and by tightening the connection.</t>
  </si>
  <si>
    <t>27_02/08/2022 4:01:32 PM</t>
  </si>
  <si>
    <t>Cable stack in ECR computer table is in a mess. Needs to arrange and laid out properly.</t>
  </si>
  <si>
    <t>All cables laid properly and tied with cable tie neatly.</t>
  </si>
  <si>
    <t>27_02/08/2022 3:57:48 PM</t>
  </si>
  <si>
    <t>ECR AC No.1&amp;2 evaporator fins found in dirty condition. Even felt filter was dirty. Same to be cleaned.</t>
  </si>
  <si>
    <t>ECR both AC evaporator fins water washed/cleaned and felt filter renewed with spare.</t>
  </si>
  <si>
    <t>27_02/08/2022 4:11:52 PM</t>
  </si>
  <si>
    <t>Thermometer mounted on AE no.2 exhaust line found to have turned completely black</t>
  </si>
  <si>
    <t>Thermometer renewed with spare.</t>
  </si>
  <si>
    <t>27_02/08/2022 4:16:45 PM</t>
  </si>
  <si>
    <t>Several p/p's in ECR found running in MANUAL mode. All pumps to be operated in AUTO mode and standby pumps should be in stby mode</t>
  </si>
  <si>
    <t>All pumps in ECR changed to AUTO mode and all standby pumps put in stby mode.</t>
  </si>
  <si>
    <t>27_02/08/2022 4:20:25 PM</t>
  </si>
  <si>
    <t>Space heaters for several electric motors found to be in OFF position. Engineer are not aware of this.</t>
  </si>
  <si>
    <t>All space heaters checked and switched ON.</t>
  </si>
  <si>
    <t>27_02/08/2022 4:38:25 PM</t>
  </si>
  <si>
    <t>Fixed grinding machine-Grinding wheel gap is beyond permissible limit and is very unsafe. Needs to adjust for both buffing and grinding wheel.</t>
  </si>
  <si>
    <t>Gap adjusted for both grinding and buffing wheel.</t>
  </si>
  <si>
    <t>27_02/08/2022 4:42:06 PM</t>
  </si>
  <si>
    <t>External flexible air duct found installed for the service air compressor. Any reason for this?</t>
  </si>
  <si>
    <t>Flexible air duct is removed. It was installed when one of the ER fan was not working and ER temperature was higher than normal.</t>
  </si>
  <si>
    <t>27_02/08/2022 4:45:43 PM</t>
  </si>
  <si>
    <t>No liquid was found in ME T/C and air cooler manometer.</t>
  </si>
  <si>
    <t>ME turbocharger and air cooler manometer filled with liquid.</t>
  </si>
  <si>
    <t>27_02/08/2022 5:03:03 PM</t>
  </si>
  <si>
    <t>Grease pots of all three COPT's need to be topped up due to low grease quantity in them</t>
  </si>
  <si>
    <t>Grease pots of all three COPT's topped up.</t>
  </si>
  <si>
    <t>27_02/08/2022 4:27:16 PM</t>
  </si>
  <si>
    <t>Scupper pipe coming from one platform above ECR and between ECR bulkhead and hot well found in bad condition. Needs to be renewed.</t>
  </si>
  <si>
    <t>Scupper pipe to be fabricated and renewed. New scupper pipe fabricated and fitted in place.</t>
  </si>
  <si>
    <t>27_02/08/2022 5:06:31 PM</t>
  </si>
  <si>
    <t>Several sounding pipes counterweight arrangement are not as per the original. They seem to have been modified and not in good condition.</t>
  </si>
  <si>
    <t>10.26</t>
  </si>
  <si>
    <t>Need to check with the drawing. Sounding pipes with defective counter weights has been rectified.</t>
  </si>
  <si>
    <t>27_30/07/2022 12:36:42 PM</t>
  </si>
  <si>
    <t>Spot rust found near Midship Area Main deck below Crossover valves</t>
  </si>
  <si>
    <t>Spot Derusting &amp; Painting near Midship Area Main deck below Crossover valves completed</t>
  </si>
  <si>
    <t>27_30/07/2022 12:47:27 PM</t>
  </si>
  <si>
    <t>All Mooring Tails &amp; ropes in use to be marked</t>
  </si>
  <si>
    <t>9.17</t>
  </si>
  <si>
    <t>Marking of Mooring Tails &amp; Ropes completed</t>
  </si>
  <si>
    <t>Noted. Once completed update the same.</t>
  </si>
  <si>
    <t>27_02/08/2022 9:08:50 PM</t>
  </si>
  <si>
    <t>Emergency Generator Steps to be added in REFMAN for DD jobs</t>
  </si>
  <si>
    <t>Emergency Generator Steps job added in REFMAN</t>
  </si>
  <si>
    <t>ADD it in REFMAN and close it out from DDRL by marking it to DRYDOCK</t>
  </si>
  <si>
    <t>27_02/08/2022 12:45:30 PM</t>
  </si>
  <si>
    <t>Few Mechanical &amp; Natural Vents around accomodation found dirty</t>
  </si>
  <si>
    <t>Vents cleaned</t>
  </si>
  <si>
    <t>VIQ number not added. 
Job to be taken up on priority and completed.</t>
  </si>
  <si>
    <t>27_30/07/2022 11:35:53 AM</t>
  </si>
  <si>
    <t>Port &amp; Stbd Midship Crane Pressure gauge glass found opaque.</t>
  </si>
  <si>
    <t>Port &amp; Stbd Midship Crane Pressure Gauge renewed</t>
  </si>
  <si>
    <t>27_30/07/2022 12:45:35 PM</t>
  </si>
  <si>
    <t>Windlass &amp; Winch Brake Markings to be adjusted</t>
  </si>
  <si>
    <t>P &amp; S Windlass &amp; all Mooring Winch Brake Markings checkd &amp; adjusted as required</t>
  </si>
  <si>
    <t>27_30/07/2022 12:49:15 PM</t>
  </si>
  <si>
    <t>Chain Locker Stencil Marking missing</t>
  </si>
  <si>
    <t>Chain Locker P &amp; S Marking completed</t>
  </si>
  <si>
    <t>27_30/07/2022 1:12:20 PM</t>
  </si>
  <si>
    <t>IMO Symbol for lifebuoy missing near 2S WBT</t>
  </si>
  <si>
    <t xml:space="preserve">IMO Symbol posted.All IMO symbols checked </t>
  </si>
  <si>
    <t>27_30/07/2022 1:15:44 PM</t>
  </si>
  <si>
    <t>Neoprene buckets missing in SOPEP Locker</t>
  </si>
  <si>
    <t>Neoprene Buckets marked &amp; kept in SOPEP locker as per inventory.Crew Members briefed</t>
  </si>
  <si>
    <t>27_30/07/2022 1:18:01 PM</t>
  </si>
  <si>
    <t>Lifeboat Remote Wire to be greased</t>
  </si>
  <si>
    <t>Port &amp; Stbd Lifeboat Remote Wire Greased.Sheaves cleaned.</t>
  </si>
  <si>
    <t>27_30/07/2022 11:32:35 AM</t>
  </si>
  <si>
    <t>Port Gangway Sheave found seized</t>
  </si>
  <si>
    <t>Sheave removed,cleaned &amp; greased.Grease nipple renewed.Checked for movement after boxing up</t>
  </si>
  <si>
    <t>27_30/07/2022 1:20:10 PM</t>
  </si>
  <si>
    <t>Lifeboat Limit Switch Rollers to be freed</t>
  </si>
  <si>
    <t>Port &amp; Stbd Limit Switches checked.Rollers checked for free movement.Repairs done as required</t>
  </si>
  <si>
    <t>27_30/07/2022 1:24:40 PM</t>
  </si>
  <si>
    <t>Few Valve Stencil missing in pumproom</t>
  </si>
  <si>
    <t>Valve stenciling done.All Valves in pumproom checked for prpoer marking &amp; stencil</t>
  </si>
  <si>
    <t>27_02/08/2022 12:43:31 PM</t>
  </si>
  <si>
    <t>FW Valve at Port Upper Deck Entrance found leaking</t>
  </si>
  <si>
    <t>FW Valve Renewed</t>
  </si>
  <si>
    <t>27_30/07/2022 12:55:17 PM</t>
  </si>
  <si>
    <t>Check Mooring Winch M1 return line for Soft patch</t>
  </si>
  <si>
    <t>Mooring winch M1 return line derusted,no soft patch found</t>
  </si>
  <si>
    <t>27_02/08/2022 12:47:09 PM</t>
  </si>
  <si>
    <t>Food garbage drums on the poop deck were found to be lashed with soft rope</t>
  </si>
  <si>
    <t>Food Garbage drums wire lashed</t>
  </si>
  <si>
    <t>27_02/08/2022 12:50:16 PM</t>
  </si>
  <si>
    <t xml:space="preserve">An oil drum in the VRCS room was found kept on the bare floor. No MSDS could be located for the Lub oil. </t>
  </si>
  <si>
    <t>Oil drum kept on wooden pallet &amp; wire lashed.Latest MSDS posted</t>
  </si>
  <si>
    <t>27_30/07/2022 12:42:08 PM</t>
  </si>
  <si>
    <t>1P PV Valve leaking from Vacuum Side</t>
  </si>
  <si>
    <t>1P PV Valve overhauling carried out</t>
  </si>
  <si>
    <t>27_30/07/2022 12:51:05 PM</t>
  </si>
  <si>
    <t>Fwd Store Winch Hydraulic Motor lifting Eye Ring SWL marking missing</t>
  </si>
  <si>
    <t>SWL marking done below Eye Ring</t>
  </si>
  <si>
    <t>27_30/07/2022 1:22:00 PM</t>
  </si>
  <si>
    <t>Stbd Void Space Sensor Cover Wasted</t>
  </si>
  <si>
    <t>New Cover Fabricated &amp; boxed up</t>
  </si>
  <si>
    <t>27_30/07/2022 12:43:51 PM</t>
  </si>
  <si>
    <t>Stbd Windlass Hydraulic Hoses to be checked</t>
  </si>
  <si>
    <t>Hydraulic hoses of Windlass &amp; Winches inspected</t>
  </si>
  <si>
    <t>27_02/08/2022 12:48:17 PM</t>
  </si>
  <si>
    <t>Several garbage drum metallic covers were found to be wasted and corroded</t>
  </si>
  <si>
    <t>5 Garbage Drum Lids renewed</t>
  </si>
  <si>
    <t>27_02/08/2022 6:12:07 PM</t>
  </si>
  <si>
    <t>Breakdown,Critical Equipment</t>
  </si>
  <si>
    <t>Pump room blower no.2 shaft coupling found sheared off on starting the fan.</t>
  </si>
  <si>
    <t>RO has been raised for the broken coupling. Need to replace the coupling once spare received. Found spare shaft coupling onboard, same is replaced. Pump room blower tried out, running satisfactorily.</t>
  </si>
  <si>
    <t>RO - DLOT220221</t>
  </si>
  <si>
    <t>27_02/08/2022 9:19:07 PM</t>
  </si>
  <si>
    <t>Slop P IG Valve Disc found damaged.No spare Onboard</t>
  </si>
  <si>
    <t>Slop P IG Valve renewed</t>
  </si>
  <si>
    <t>DLOT 220222 - IG BRANCH VALVES</t>
  </si>
  <si>
    <t>Spares have been shipped from China and will be supplied at next Singapore call.</t>
  </si>
  <si>
    <t>27_03/08/2022 12:15:34 PM</t>
  </si>
  <si>
    <t>Pumproom Fixed Gas Detection System O2 Sensor showing Erratic Reading</t>
  </si>
  <si>
    <t>O2 Sensor Renewed on 02 Aug 2022.Working Satisfactory.</t>
  </si>
  <si>
    <t>27_Thu Sep 01 2022 20:00:38 GMT+0800</t>
  </si>
  <si>
    <t>Ballast Valve BEV 30 Indicator Barrier unit faulty</t>
  </si>
  <si>
    <t>Barrier unit to be renewed.</t>
  </si>
  <si>
    <t>DLOT 220228 - VALVE POSITION INDICATION- ZENER BARRIER
DLOT 230024- Indicator units</t>
  </si>
  <si>
    <t>27_Thu Sep 01 2022 20:02:57 GMT+0800</t>
  </si>
  <si>
    <t>APK BWTS System Flow Control Valve PCB defective</t>
  </si>
  <si>
    <t>Flow Control Valve PCB to be renewed. SPARE AWAITED, DUE DATE POSTPONED. controller renewed after receipt.</t>
  </si>
  <si>
    <t>DLOT 220229 - PTM FOR FCV 3131- BWTS (AFT)</t>
  </si>
  <si>
    <t>27_Fri Sep 02 2022 10:45:05 GMT+0800</t>
  </si>
  <si>
    <t>ME LO AUTO BACKWASH FILTER HYDRAULIC MOTOR TURNING INDICATOR NOT WORKING</t>
  </si>
  <si>
    <t>HYDRAULIC MOTOR RATCHET HELICAL GROOVE IS WORN OUT. NEED TO REPLACE RATCHET WITH SPARE. 
Ratchet renewed.</t>
  </si>
  <si>
    <t>27_Sun Oct 02 2022 19:27:59 GMT+0800</t>
  </si>
  <si>
    <t>ODME MAIN CONTROL PCB  GETTING TRIP DUE TO OVERHEATING</t>
  </si>
  <si>
    <t>AWAITING SPARE- DUE DATE POSTPONED AWAITING SPARE. PCB received and same renewed. Awaiting test result. Tested during annuals at Khorfakkan.</t>
  </si>
  <si>
    <t xml:space="preserve">DLOT225053 - ODME MAIN CONTROL PCB </t>
  </si>
  <si>
    <t>27_Sun Oct 02 2022 20:38:06 GMT+0800</t>
  </si>
  <si>
    <t>CCR BWTS Panel Boot Failure</t>
  </si>
  <si>
    <t xml:space="preserve">Troubleshooting in progress.
Awaiting Recovery Software from Makers.
Service engineer expected in Khorfakkan to solve the problem
Service engineer intervention provided temporary solution. After operation sam problem resurfaced. Service engineer visited vessel at San Diego with new SSD and cable. System was under observation for stability. Working well. </t>
  </si>
  <si>
    <t>27_Sun Oct 02 2022 19:30:03 GMT+0800</t>
  </si>
  <si>
    <t>IG EXTRA LOW FAULTY ALARM</t>
  </si>
  <si>
    <t>TROUBLESHOOTING IN PROGRESS. Initial troubleshooting mail sent on 22/09/22. Reply awaited.
LL trip and LL pressure switch renewed on 12/10/2022. Will be checked in operation during pre- arrival test planned for 24th October.After testing will mark it complete. Checked, working well</t>
  </si>
  <si>
    <t>27_Sun Oct 02 2022 19:33:22 GMT+0800</t>
  </si>
  <si>
    <t>MOORING WINCH M5 OPERATING LEVER FAULTY. MOORING WINCH KEEPS ROTATING EVEN IN NEUTRAL POSITION AFTER OPERATING FOR FEW MINUTES. THERE IS TIME LAG INCASE WINCH IS OPERATED FURTHER FOR LOWERING OR HEAVING.</t>
  </si>
  <si>
    <t>The block was overhauled in Panama and fitted. Tried out  working satisfactorily.</t>
  </si>
  <si>
    <t>DLOT220240 - MOORING WINCH SPARES</t>
  </si>
  <si>
    <t>27_Sun Oct 02 2022 19:31:39 GMT+0800</t>
  </si>
  <si>
    <t>MW M6B HYDRAULIC BRAKE CYLINDER LEAKING</t>
  </si>
  <si>
    <t>MW M6B BRAKE CYLINDER  RENEWED</t>
  </si>
  <si>
    <t>27_Sun Oct 02 2022 19:37:17 GMT+0800</t>
  </si>
  <si>
    <t>MOORING WINCH M6B WIRE TO BE RENEWED</t>
  </si>
  <si>
    <t>WIRE RENEWED &amp; GREASED</t>
  </si>
  <si>
    <t>27_Sat Oct 15 2022 19:53:16 GMT+0800</t>
  </si>
  <si>
    <t>ME both air cooler housing to de-rust and paint.</t>
  </si>
  <si>
    <t>ME air cooler housing to be chipped/de-rusted and painted in Panama</t>
  </si>
  <si>
    <t>27_Sat Oct 15 2022 19:40:57 GMT+0800</t>
  </si>
  <si>
    <t>ME revolution meter at the local maneuvering station not showing zero rpm when the vessel is at stand still. Revolution needs to be matched with bridge and ECR gauge</t>
  </si>
  <si>
    <t>Adjusted the needle to zero when main engine stopped.</t>
  </si>
  <si>
    <t>27_Sat Oct 15 2022 13:32:56 GMT+0800</t>
  </si>
  <si>
    <t xml:space="preserve">Mushroom vents OPEN / CLOSE indicators all around accommodation to be painted RED or YELLOW for ease of identification. </t>
  </si>
  <si>
    <t>Indicator marking completed.</t>
  </si>
  <si>
    <t>27_Sat Oct 15 2022 13:35:36 GMT+0800</t>
  </si>
  <si>
    <t xml:space="preserve">Visual alarm indicator for the new anemometer in the CCR was not installed. Same needs to be installed. </t>
  </si>
  <si>
    <t>Visual Alarm indicator to be installed. Our model does not seem to have visual indicator as per the manual. Mail sent to office in this regard. Awaiting response to the mail. Inbuilt visual indicator in display. No external indicator required.</t>
  </si>
  <si>
    <t>27_Sat Oct 15 2022 13:29:27 GMT+0800</t>
  </si>
  <si>
    <t xml:space="preserve">PPE in the Battery locker found in dismal state. They need to cleaned and damaged PPE gear is to be replaced with new. </t>
  </si>
  <si>
    <t>PPE Renewed</t>
  </si>
  <si>
    <t>27_Sat Oct 15 2022 13:31:12 GMT+0800</t>
  </si>
  <si>
    <t xml:space="preserve">Latches for the emergency escape hatch from the elevator trunk on the Bridge wing found very hard. In case of emergency, it will be very hard to open from inside in case of an emergency. Same needs to be eased and greased up. </t>
  </si>
  <si>
    <t>Latches eased up &amp; greased</t>
  </si>
  <si>
    <t>27_Sat Oct 15 2022 16:25:14 GMT+0800</t>
  </si>
  <si>
    <t>MSDS for batteries in the battery locker found to be updated and not maker specific. Same needs to be renewed.</t>
  </si>
  <si>
    <t>Navigation - GMDSS &amp; Communication</t>
  </si>
  <si>
    <t>Maker specific MSDS to be downloaded and renewed.
Maintenance free battery MSDS downloaded and placed. Maker specific not available on internet. Mail sent in this regard</t>
  </si>
  <si>
    <t>27_Sat Oct 15 2022 16:29:36 GMT+0800</t>
  </si>
  <si>
    <t>Dead man alarm activation key at the entrance of Engine Room from changing locker found missing</t>
  </si>
  <si>
    <t>10.4</t>
  </si>
  <si>
    <t xml:space="preserve">Key to be put in place. Key found and put in place. Mail sent in this regard </t>
  </si>
  <si>
    <t>27_Sat Oct 15 2022 13:34:33 GMT+0800</t>
  </si>
  <si>
    <t xml:space="preserve">Port side aft scupper on the Monkey Island found choked. Water accumulation was noted. </t>
  </si>
  <si>
    <t>Accomodation scuppers checked &amp; chocked lines cleared</t>
  </si>
  <si>
    <t>27_Sun Oct 02 2022 19:36:00 GMT+0800</t>
  </si>
  <si>
    <t>MOORING WINCH M3 &amp; M4 MOORING WIRES TO BE RENEWED
M3A/M3B/M4A &amp; M4B</t>
  </si>
  <si>
    <t>Mooring Winch M3A/M3B/M4A/M4B wires renewed &amp; greased</t>
  </si>
  <si>
    <t>27_Fri Oct 28 2022 17:53:16 GMT+0800</t>
  </si>
  <si>
    <t>Mooring Winch M3 &amp; M5 Abnormal noise while running Hydraulic Motor</t>
  </si>
  <si>
    <t>Troubleshooting is in progress.. Winch M5 no sound in last operation. M3 reported sound of hydraulic oil flow. Under observation. After close observation it was noted that sound heard is normal oil flow only. Issue stands closed.</t>
  </si>
  <si>
    <t>27_Sat Oct 15 2022 13:38:31 GMT+0800</t>
  </si>
  <si>
    <t>No.3 Port Manifold Valve CAV 21 found leaking</t>
  </si>
  <si>
    <t>Seat Ring Renewed Size : 650A</t>
  </si>
  <si>
    <t>27_Fri Oct 28 2022 18:11:06 GMT+0800</t>
  </si>
  <si>
    <t>Stbd Gangway Hoisting winch Platform bottom plate found wasted.</t>
  </si>
  <si>
    <t>Soft Repairs done. Job to be carried out at next oppurtunity or during next docking.Job added in Refman. Removed as job has been added to REFMAN for drydock.</t>
  </si>
  <si>
    <t>27_Fri Oct 28 2022 18:17:05 GMT+0800</t>
  </si>
  <si>
    <t>Port &amp; Stbd MOB Brackets found wasted at few locations.</t>
  </si>
  <si>
    <t>5.31</t>
  </si>
  <si>
    <t>Soft Repairs carried out. Hot Work to be carried out at next oppurtunity or job to be caaried out during next docking.
Bracket renewed.</t>
  </si>
  <si>
    <t>27_Sat Oct 15 2022 13:41:15 GMT+0800</t>
  </si>
  <si>
    <t>Port Manifold Forward Vapour Manifold Valve leaking</t>
  </si>
  <si>
    <t>Seat Ring Renewed Size : 600 A.
Deep pitting found on the bottom half of the valve body,cold repairs done</t>
  </si>
  <si>
    <t>27_Sat Oct 15 2022 13:43:55 GMT+0800</t>
  </si>
  <si>
    <t>Few light brackets around accomodation area to be renewed</t>
  </si>
  <si>
    <t xml:space="preserve">Light brackets around accomodation areas renewed . </t>
  </si>
  <si>
    <t>27_Fri Oct 28 2022 18:08:56 GMT+0800</t>
  </si>
  <si>
    <t>Accomodation Railings found Wasted
A Deck Port Side/B Deck Port Side/B Deck Stbd Side/Railing on Stbd side funnel deck adjacent to Waste oil tank vent/Stbd Pumproom Entrance adjacent to ODME Vent/Port Lifeboat Deck Adjacent to Embarkation light/Stbd Upper Deck Entrance adjacent to Fire Plan Box</t>
  </si>
  <si>
    <t>Soft Repairs done. Job to be carried out at next oppurtunity or during next docking. Will do in ballast passage. Hot work of accommodation railing in progress. Vessel at Balboa anchorage.</t>
  </si>
  <si>
    <t>27_Fri Oct 28 2022 17:48:58 GMT+0800</t>
  </si>
  <si>
    <t>Port Provision Crane Hoisting &amp; Slewing Motor Gear oil to be renewed</t>
  </si>
  <si>
    <t>8.76</t>
  </si>
  <si>
    <t>Port Provision Crane Hoisting &amp; Slewing Motor Gear oil to be renewed. Stbd provision crane gear oil renewed on 14-Feb-2023.</t>
  </si>
  <si>
    <t>27_Fri Oct 28 2022 17:57:02 GMT+0800</t>
  </si>
  <si>
    <t xml:space="preserve">Stbd lifeboat davit harbour pin securing arrangements(fore and aft) found wasted.Port side only aft  found wasted
</t>
  </si>
  <si>
    <t>Cold work repairs completed on all 3 places. Job added in Refman. jOB CLOSED AS SAME WAS ADDED IN REFMAN</t>
  </si>
  <si>
    <t>27_Fri Oct 28 2022 17:47:11 GMT+0800</t>
  </si>
  <si>
    <t>2S COT Fwd COW Machine valve leaking</t>
  </si>
  <si>
    <t>Valve to be renewed.target date amended. Job will be done at next opportunity.
Valve renewed</t>
  </si>
  <si>
    <t>27_Fri Oct 28 2022 17:59:00 GMT+0800</t>
  </si>
  <si>
    <t>Pin hole leak found on fire line elbow at port side boat deck</t>
  </si>
  <si>
    <t>Hot work carried out with office concurrence. New elbow welded. pressure tested. Found satisfactory.</t>
  </si>
  <si>
    <t>27_Fri Oct 28 2022 18:00:31 GMT+0800</t>
  </si>
  <si>
    <t>Emg generator DO Tank vent and sounding pipe found wasted.</t>
  </si>
  <si>
    <t>Vent and sounding pipe renewed.</t>
  </si>
  <si>
    <t>27_Fri Oct 28 2022 18:02:24 GMT+0800</t>
  </si>
  <si>
    <t>Gooseneck vent for Void space below Emergency generator found wasted.</t>
  </si>
  <si>
    <t>Gooseneck vent pipe renewed.</t>
  </si>
  <si>
    <t>27_Fri Oct 28 2022 18:04:37 GMT+0800</t>
  </si>
  <si>
    <t>Emergency Generator Vent flaps found wasted</t>
  </si>
  <si>
    <t>Flaps repaired.</t>
  </si>
  <si>
    <t>27_Fri Oct 28 2022 18:20:22 GMT+0800</t>
  </si>
  <si>
    <t>High Expansion Foam Tank Level Gauge Self Closing Spring Valve not holding.</t>
  </si>
  <si>
    <t>5.40</t>
  </si>
  <si>
    <t xml:space="preserve">The gauge glass was drained and the stuck valve was eased up. </t>
  </si>
  <si>
    <t>DLOT220281 - HIGH EXPANSION FOAM TANK SPARES</t>
  </si>
  <si>
    <t>27_Fri Oct 28 2022 18:22:20 GMT+0800</t>
  </si>
  <si>
    <t xml:space="preserve">1 Fire man Walkie Talkie Battery safety locking pin broken. </t>
  </si>
  <si>
    <t>Requisition Raised.target date amended awaiting spare.
Spares received and deployed.</t>
  </si>
  <si>
    <t xml:space="preserve">DLOT220233 - FIREMAN OUTFIT INTRINSICALLY SAFE WALKIE TALKIE	</t>
  </si>
  <si>
    <t>27_Fri Oct 28 2022 18:24:56 GMT+0800</t>
  </si>
  <si>
    <t>1W PV Valve leaking</t>
  </si>
  <si>
    <t xml:space="preserve">1W PV valve pressure seat renewed </t>
  </si>
  <si>
    <t>DLOT220283 - CENTRE TANK- HIGH VELOCITY P/V RELIEF VALVE SPARES
DLOT220282 - WING TANK-HIGH VELOCIT</t>
  </si>
  <si>
    <t>27_Fri Oct 28 2022 18:27:17 GMT+0800</t>
  </si>
  <si>
    <t>No.2 Port Manifold Valve Thrust Bearing Damaged.</t>
  </si>
  <si>
    <t>No.2 Port Manifold valve bearing replaced with No.4 Port Manifold.Damaged Bearing installed in No.4 Port Manifold - not to be used in discharge port.Requisition raised for new bearing.target date amended awaiting spare. Spare allegedly supplied as per supplier but same cannot be found onboard. Communication regarding this open.
vessel awaiting abatement of heavy weather to carry out the job
All defective bearings renewed.</t>
  </si>
  <si>
    <t>DLOT220285 - Manifold Valve Thrust Ball Bearing</t>
  </si>
  <si>
    <t>27_Fri Oct 28 2022 18:29:33 GMT+0800</t>
  </si>
  <si>
    <t xml:space="preserve">Few Mooring Winch Oil Level Sight Glass found opaque. </t>
  </si>
  <si>
    <t>New Sight glass renewed on all mooring winches</t>
  </si>
  <si>
    <t>DLOT220240 - Mooring winch Spares</t>
  </si>
  <si>
    <t>27_Fri Mar 24 2023 22:44:51 GMT+0800</t>
  </si>
  <si>
    <t>ECR toilet flush not working. To rectify and clean.</t>
  </si>
  <si>
    <t>The toilet flushing valve was changed.</t>
  </si>
  <si>
    <t>27_Sat Mar 25 2023 21:56:53 GMT+0800</t>
  </si>
  <si>
    <t xml:space="preserve">D deck and E deck many of the cabin emergency light is not connected to the emergency power. </t>
  </si>
  <si>
    <t>To check and modify.Required Lights changed in cabins and stores</t>
  </si>
  <si>
    <t>27_Fri Mar 24 2023 22:42:43 GMT+0800</t>
  </si>
  <si>
    <t>Fixed chain block above ME intermediate shaft in rusted condition. To clean and grease.</t>
  </si>
  <si>
    <t>Chian blocks cleaned and greased. Tray painted.</t>
  </si>
  <si>
    <t>27_Sat Mar 25 2023 21:58:42 GMT+0800</t>
  </si>
  <si>
    <t>The cable for Engine room crane to renew. As the present one is in bad condition.</t>
  </si>
  <si>
    <t>Cable renewed.</t>
  </si>
  <si>
    <t>27_Sat Mar 25 2023 22:02:25 GMT+0800</t>
  </si>
  <si>
    <t>Leak of both service tank manhole door and quick closing valve to rectify.</t>
  </si>
  <si>
    <t>Both service tank manhole gaskets renewed.</t>
  </si>
  <si>
    <t>27_Fri Mar 24 2023 22:49:22 GMT+0800</t>
  </si>
  <si>
    <t xml:space="preserve">Port side VRCS pump motor to overhaul as making abnormal noise. </t>
  </si>
  <si>
    <t>Motor was removed and checked. The sound is not from the motor.</t>
  </si>
  <si>
    <t>27_Sun Apr 02 2023 21:40:16 GMT+0800</t>
  </si>
  <si>
    <t>Few ballast level gauges erratic and not showing correct readinga</t>
  </si>
  <si>
    <t>8.32</t>
  </si>
  <si>
    <t>Ballast valves level gauges calibrated . Working satisfactory</t>
  </si>
  <si>
    <t>27_Sat Apr 15 2023 01:22:58 GMT+0800</t>
  </si>
  <si>
    <t>Dairy room fan not working</t>
  </si>
  <si>
    <t>Motor renewed</t>
  </si>
  <si>
    <t>DLOT 230097</t>
  </si>
  <si>
    <t>27_Sat Apr 15 2023 01:15:23 GMT+0800</t>
  </si>
  <si>
    <t>ER blower fan no 1 motor burned.</t>
  </si>
  <si>
    <t>Blower motor renewed</t>
  </si>
  <si>
    <t>DLOT 230094</t>
  </si>
  <si>
    <t>27_Sat Apr 15 2023 01:12:29 GMT+0800</t>
  </si>
  <si>
    <t xml:space="preserve">AFT TRO unit optical sensor not working. PCB dmaged due to sea water leak. </t>
  </si>
  <si>
    <t>PCB renewed</t>
  </si>
  <si>
    <t>DLOT 230091</t>
  </si>
  <si>
    <t>27_Sat Apr 15 2023 01:20:28 GMT+0800</t>
  </si>
  <si>
    <t>WMS sytem sampling pump motor not reaching required RPM causing reduced flow to the sensor</t>
  </si>
  <si>
    <t>Pump and motor renwed</t>
  </si>
  <si>
    <t>DLOT 230004</t>
  </si>
  <si>
    <t>27_Thu Mar 30 2023 00:03:25 GMT+0800</t>
  </si>
  <si>
    <t>Ballast fixed gas detection system gives failure alarm at times .</t>
  </si>
  <si>
    <t>Both pumps diaphragm changed and system put in use.</t>
  </si>
  <si>
    <t>DLOT 230052</t>
  </si>
  <si>
    <t>27_Fri Oct 28 2022 18:37:55 GMT+0800</t>
  </si>
  <si>
    <t>Steering Gear Room Rudder Angle Indicator Not working</t>
  </si>
  <si>
    <t>The rudder angle indicator renewed</t>
  </si>
  <si>
    <t>DLOT230079 - RUDDER ANGLE INDICATOR ( STEERING R/M TYPE: VTR-5)</t>
  </si>
  <si>
    <t>27_Fri Oct 28 2022 17:51:10 GMT+0800</t>
  </si>
  <si>
    <t>Port &amp; Stbd Provision Crane Luffing &amp; Slewing limits not working</t>
  </si>
  <si>
    <t xml:space="preserve">Both cranes limit switch eased up and working. </t>
  </si>
  <si>
    <t>27_Tue Mar 21 2023 07:36:13 GMT+0800</t>
  </si>
  <si>
    <t>Portable gas equipment GX-8000 found malfunctioned</t>
  </si>
  <si>
    <t>Spare sensors recieved and replaced . GX 8000 working satisfactory</t>
  </si>
  <si>
    <t>DLOT230081</t>
  </si>
  <si>
    <t>27_Wed Mar 29 2023 23:44:13 GMT+0800</t>
  </si>
  <si>
    <t>Mast riser valve was found to be leaking . Temporary arrangements have been made . Awaiting requisition</t>
  </si>
  <si>
    <t>MASTRISER VALVE OVERHAULED</t>
  </si>
  <si>
    <t>DLOT230090</t>
  </si>
  <si>
    <t>27_Sat Jun 10 2023 08:48:18 GMT+0800</t>
  </si>
  <si>
    <t>Shore service report / job attendance sheet dated 08 Dec 2022 'AIR QUALITY TEST FOR BA COMPRESSOR  CARRIED OUT '. However test results were not available onboard</t>
  </si>
  <si>
    <t>Industry Issue</t>
  </si>
  <si>
    <t>Test results were immediately received from the office and  have been received  and duly filed in ships filing system</t>
  </si>
  <si>
    <t>27_Sat Jun 10 2023 08:53:09 GMT+0800</t>
  </si>
  <si>
    <t>Port side after most cargo manifold valve , the pressure gauge manual valve operating handle was missing</t>
  </si>
  <si>
    <t>The missing pressure gauge manual valve operating handle was immediately replaced with a new one</t>
  </si>
  <si>
    <t>27_Thu Mar 30 2023 05:20:24 GMT+0800</t>
  </si>
  <si>
    <t>AE No 3 unit no 1 and 2 exhaust temperature sensors malfunctioning.</t>
  </si>
  <si>
    <t>Both sensors renewed.</t>
  </si>
  <si>
    <t>DLOT 230073</t>
  </si>
  <si>
    <t>Ice Opns.</t>
  </si>
  <si>
    <t>ISPS Related</t>
  </si>
  <si>
    <t>1.1</t>
  </si>
  <si>
    <t>1.10</t>
  </si>
  <si>
    <t>1.11</t>
  </si>
  <si>
    <t>1.12</t>
  </si>
  <si>
    <t>1.13</t>
  </si>
  <si>
    <t>1.14</t>
  </si>
  <si>
    <t>1.15</t>
  </si>
  <si>
    <t>1.16</t>
  </si>
  <si>
    <t>1.17</t>
  </si>
  <si>
    <t>1.18</t>
  </si>
  <si>
    <t>1.19</t>
  </si>
  <si>
    <t>1.2</t>
  </si>
  <si>
    <t>1.20</t>
  </si>
  <si>
    <t>1.21</t>
  </si>
  <si>
    <t>1.22</t>
  </si>
  <si>
    <t>1.23</t>
  </si>
  <si>
    <t>1.24</t>
  </si>
  <si>
    <t>1.25</t>
  </si>
  <si>
    <t>1.26</t>
  </si>
  <si>
    <t>1.3</t>
  </si>
  <si>
    <t>1.4</t>
  </si>
  <si>
    <t>1.5</t>
  </si>
  <si>
    <t>1.6</t>
  </si>
  <si>
    <t>1.7</t>
  </si>
  <si>
    <t>1.8</t>
  </si>
  <si>
    <t>1.9</t>
  </si>
  <si>
    <t>1.99</t>
  </si>
  <si>
    <t>10.10</t>
  </si>
  <si>
    <t>10.13</t>
  </si>
  <si>
    <t>10.14</t>
  </si>
  <si>
    <t>10.20</t>
  </si>
  <si>
    <t>10.22</t>
  </si>
  <si>
    <t>10.23</t>
  </si>
  <si>
    <t>10.27</t>
  </si>
  <si>
    <t>10.28</t>
  </si>
  <si>
    <t>10.33</t>
  </si>
  <si>
    <t>10.34</t>
  </si>
  <si>
    <t>10.36</t>
  </si>
  <si>
    <t>10.40</t>
  </si>
  <si>
    <t>10.41</t>
  </si>
  <si>
    <t>10.42</t>
  </si>
  <si>
    <t>10.43</t>
  </si>
  <si>
    <t>10.44</t>
  </si>
  <si>
    <t>10.45</t>
  </si>
  <si>
    <t>10.46</t>
  </si>
  <si>
    <t>10.47</t>
  </si>
  <si>
    <t>10.48</t>
  </si>
  <si>
    <t>10.49</t>
  </si>
  <si>
    <t>10.50</t>
  </si>
  <si>
    <t>10.51</t>
  </si>
  <si>
    <t>10.52</t>
  </si>
  <si>
    <t>10.53</t>
  </si>
  <si>
    <t>10.54</t>
  </si>
  <si>
    <t>10.55</t>
  </si>
  <si>
    <t>10.6</t>
  </si>
  <si>
    <t>10.9</t>
  </si>
  <si>
    <t>10.99</t>
  </si>
  <si>
    <t>11.10</t>
  </si>
  <si>
    <t>11.12</t>
  </si>
  <si>
    <t>11.15</t>
  </si>
  <si>
    <t>11.16</t>
  </si>
  <si>
    <t>11.2</t>
  </si>
  <si>
    <t>11.99</t>
  </si>
  <si>
    <t>12.10</t>
  </si>
  <si>
    <t>12.11</t>
  </si>
  <si>
    <t>12.12</t>
  </si>
  <si>
    <t>12.13</t>
  </si>
  <si>
    <t>12.14</t>
  </si>
  <si>
    <t>12.15</t>
  </si>
  <si>
    <t>12.16</t>
  </si>
  <si>
    <t>12.18</t>
  </si>
  <si>
    <t>12.19</t>
  </si>
  <si>
    <t>12.2</t>
  </si>
  <si>
    <t>12.20</t>
  </si>
  <si>
    <t>12.21</t>
  </si>
  <si>
    <t>12.3</t>
  </si>
  <si>
    <t>12.4</t>
  </si>
  <si>
    <t>12.5</t>
  </si>
  <si>
    <t>12.6</t>
  </si>
  <si>
    <t>12.7</t>
  </si>
  <si>
    <t>12.9</t>
  </si>
  <si>
    <t>12.99</t>
  </si>
  <si>
    <t>2.1.9</t>
  </si>
  <si>
    <t>2.10</t>
  </si>
  <si>
    <t>2.11</t>
  </si>
  <si>
    <t>2.12</t>
  </si>
  <si>
    <t>2.13</t>
  </si>
  <si>
    <t>2.14</t>
  </si>
  <si>
    <t>2.15</t>
  </si>
  <si>
    <t>2.16</t>
  </si>
  <si>
    <t>2.2</t>
  </si>
  <si>
    <t>2.3</t>
  </si>
  <si>
    <t>2.4</t>
  </si>
  <si>
    <t>2.5</t>
  </si>
  <si>
    <t>2.6</t>
  </si>
  <si>
    <t>2.7</t>
  </si>
  <si>
    <t>2.8</t>
  </si>
  <si>
    <t>2.99</t>
  </si>
  <si>
    <t>3.1</t>
  </si>
  <si>
    <t>3.2</t>
  </si>
  <si>
    <t>3.3</t>
  </si>
  <si>
    <t>3.4</t>
  </si>
  <si>
    <t>3.6</t>
  </si>
  <si>
    <t>3.8</t>
  </si>
  <si>
    <t>3.99</t>
  </si>
  <si>
    <t>4.1</t>
  </si>
  <si>
    <t>4.10</t>
  </si>
  <si>
    <t>4.11</t>
  </si>
  <si>
    <t>4.12</t>
  </si>
  <si>
    <t>4.13</t>
  </si>
  <si>
    <t>4.14</t>
  </si>
  <si>
    <t>4.15</t>
  </si>
  <si>
    <t>4.16</t>
  </si>
  <si>
    <t>4.18</t>
  </si>
  <si>
    <t>4.19</t>
  </si>
  <si>
    <t>4.20</t>
  </si>
  <si>
    <t>4.21</t>
  </si>
  <si>
    <t>4.22</t>
  </si>
  <si>
    <t>4.23</t>
  </si>
  <si>
    <t>4.24</t>
  </si>
  <si>
    <t>4.25</t>
  </si>
  <si>
    <t>4.27</t>
  </si>
  <si>
    <t>4.3</t>
  </si>
  <si>
    <t>4.5</t>
  </si>
  <si>
    <t>4.6</t>
  </si>
  <si>
    <t>4.99</t>
  </si>
  <si>
    <t>5.1</t>
  </si>
  <si>
    <t>5.10</t>
  </si>
  <si>
    <t>5.12</t>
  </si>
  <si>
    <t>5.13</t>
  </si>
  <si>
    <t>5.14</t>
  </si>
  <si>
    <t>5.15</t>
  </si>
  <si>
    <t>5.16</t>
  </si>
  <si>
    <t>5.17</t>
  </si>
  <si>
    <t>5.20</t>
  </si>
  <si>
    <t>5.21</t>
  </si>
  <si>
    <t>5.24</t>
  </si>
  <si>
    <t>5.26</t>
  </si>
  <si>
    <t>5.3</t>
  </si>
  <si>
    <t>5.30</t>
  </si>
  <si>
    <t>5.32</t>
  </si>
  <si>
    <t>5.33</t>
  </si>
  <si>
    <t>5.36</t>
  </si>
  <si>
    <t>5.39</t>
  </si>
  <si>
    <t>5.44</t>
  </si>
  <si>
    <t>5.48</t>
  </si>
  <si>
    <t>5.6</t>
  </si>
  <si>
    <t>5.7</t>
  </si>
  <si>
    <t>5.8</t>
  </si>
  <si>
    <t>5.99</t>
  </si>
  <si>
    <t>6.1</t>
  </si>
  <si>
    <t>6.10</t>
  </si>
  <si>
    <t>6.11</t>
  </si>
  <si>
    <t>6.12</t>
  </si>
  <si>
    <t>6.14</t>
  </si>
  <si>
    <t>6.15</t>
  </si>
  <si>
    <t>6.17</t>
  </si>
  <si>
    <t>6.18</t>
  </si>
  <si>
    <t>6.19</t>
  </si>
  <si>
    <t>6.2</t>
  </si>
  <si>
    <t>6.20</t>
  </si>
  <si>
    <t>6.21</t>
  </si>
  <si>
    <t>6.22</t>
  </si>
  <si>
    <t>6.3</t>
  </si>
  <si>
    <t>6.5</t>
  </si>
  <si>
    <t>6.8</t>
  </si>
  <si>
    <t>6.9</t>
  </si>
  <si>
    <t>6.99</t>
  </si>
  <si>
    <t>7.1</t>
  </si>
  <si>
    <t>7.10</t>
  </si>
  <si>
    <t>7.11</t>
  </si>
  <si>
    <t>7.12</t>
  </si>
  <si>
    <t>7.13</t>
  </si>
  <si>
    <t>7.14</t>
  </si>
  <si>
    <t>7.15</t>
  </si>
  <si>
    <t>7.17</t>
  </si>
  <si>
    <t>7.2</t>
  </si>
  <si>
    <t>7.3</t>
  </si>
  <si>
    <t>7.5</t>
  </si>
  <si>
    <t>7.6</t>
  </si>
  <si>
    <t>7.7</t>
  </si>
  <si>
    <t>7.8</t>
  </si>
  <si>
    <t>7.9</t>
  </si>
  <si>
    <t>7.99</t>
  </si>
  <si>
    <t>8.10</t>
  </si>
  <si>
    <t>8.100</t>
  </si>
  <si>
    <t>8.101</t>
  </si>
  <si>
    <t>8.102</t>
  </si>
  <si>
    <t>8.103</t>
  </si>
  <si>
    <t>8.104</t>
  </si>
  <si>
    <t>8.105</t>
  </si>
  <si>
    <t>8.106</t>
  </si>
  <si>
    <t>8.107</t>
  </si>
  <si>
    <t>8.108</t>
  </si>
  <si>
    <t>8.109</t>
  </si>
  <si>
    <t>8.110</t>
  </si>
  <si>
    <t>8.111</t>
  </si>
  <si>
    <t>8.112</t>
  </si>
  <si>
    <t>8.113</t>
  </si>
  <si>
    <t>8.114</t>
  </si>
  <si>
    <t>8.115</t>
  </si>
  <si>
    <t>8.116</t>
  </si>
  <si>
    <t>8.117</t>
  </si>
  <si>
    <t>8.118</t>
  </si>
  <si>
    <t>8.119</t>
  </si>
  <si>
    <t>8.120</t>
  </si>
  <si>
    <t>8.121</t>
  </si>
  <si>
    <t>8.122</t>
  </si>
  <si>
    <t>8.123</t>
  </si>
  <si>
    <t>8.124</t>
  </si>
  <si>
    <t>8.125</t>
  </si>
  <si>
    <t>8.126</t>
  </si>
  <si>
    <t>8.127</t>
  </si>
  <si>
    <t>8.14</t>
  </si>
  <si>
    <t>8.16</t>
  </si>
  <si>
    <t>8.17</t>
  </si>
  <si>
    <t>8.199</t>
  </si>
  <si>
    <t>8.20</t>
  </si>
  <si>
    <t>8.25</t>
  </si>
  <si>
    <t>8.29</t>
  </si>
  <si>
    <t>8.3</t>
  </si>
  <si>
    <t>8.30</t>
  </si>
  <si>
    <t>8.31</t>
  </si>
  <si>
    <t>8.36</t>
  </si>
  <si>
    <t>8.39</t>
  </si>
  <si>
    <t>8.4</t>
  </si>
  <si>
    <t>8.40</t>
  </si>
  <si>
    <t>8.43</t>
  </si>
  <si>
    <t>8.45</t>
  </si>
  <si>
    <t>8.46</t>
  </si>
  <si>
    <t>8.48</t>
  </si>
  <si>
    <t>8.49</t>
  </si>
  <si>
    <t>8.50</t>
  </si>
  <si>
    <t>8.51</t>
  </si>
  <si>
    <t>8.52</t>
  </si>
  <si>
    <t>8.53</t>
  </si>
  <si>
    <t>8.54</t>
  </si>
  <si>
    <t>8.55</t>
  </si>
  <si>
    <t>8.56</t>
  </si>
  <si>
    <t>8.57</t>
  </si>
  <si>
    <t>8.58</t>
  </si>
  <si>
    <t>8.59</t>
  </si>
  <si>
    <t>8.60</t>
  </si>
  <si>
    <t>8.62</t>
  </si>
  <si>
    <t>8.64</t>
  </si>
  <si>
    <t>8.65</t>
  </si>
  <si>
    <t>8.66</t>
  </si>
  <si>
    <t>8.68</t>
  </si>
  <si>
    <t>8.70</t>
  </si>
  <si>
    <t>8.71</t>
  </si>
  <si>
    <t>8.72</t>
  </si>
  <si>
    <t>8.73</t>
  </si>
  <si>
    <t>8.74</t>
  </si>
  <si>
    <t>8.75</t>
  </si>
  <si>
    <t>8.77</t>
  </si>
  <si>
    <t>8.78</t>
  </si>
  <si>
    <t>8.79</t>
  </si>
  <si>
    <t>8.80</t>
  </si>
  <si>
    <t>8.81</t>
  </si>
  <si>
    <t>8.82</t>
  </si>
  <si>
    <t>8.83</t>
  </si>
  <si>
    <t>8.84</t>
  </si>
  <si>
    <t>8.85</t>
  </si>
  <si>
    <t>8.86</t>
  </si>
  <si>
    <t>8.87</t>
  </si>
  <si>
    <t>8.88</t>
  </si>
  <si>
    <t>8.89</t>
  </si>
  <si>
    <t>8.9</t>
  </si>
  <si>
    <t>8.90</t>
  </si>
  <si>
    <t>8.91</t>
  </si>
  <si>
    <t>8.92</t>
  </si>
  <si>
    <t>8.93</t>
  </si>
  <si>
    <t>8.94</t>
  </si>
  <si>
    <t>8.95</t>
  </si>
  <si>
    <t>8.96</t>
  </si>
  <si>
    <t>8.97</t>
  </si>
  <si>
    <t>8.98</t>
  </si>
  <si>
    <t>8.99</t>
  </si>
  <si>
    <t>9.1</t>
  </si>
  <si>
    <t>9.10</t>
  </si>
  <si>
    <t>9.11</t>
  </si>
  <si>
    <t>9.12</t>
  </si>
  <si>
    <t>9.13</t>
  </si>
  <si>
    <t>9.16</t>
  </si>
  <si>
    <t>9.20</t>
  </si>
  <si>
    <t>9.21</t>
  </si>
  <si>
    <t>9.23</t>
  </si>
  <si>
    <t>9.24</t>
  </si>
  <si>
    <t>9.25</t>
  </si>
  <si>
    <t>9.26</t>
  </si>
  <si>
    <t>9.27</t>
  </si>
  <si>
    <t>9.28</t>
  </si>
  <si>
    <t>9.29</t>
  </si>
  <si>
    <t>9.3</t>
  </si>
  <si>
    <t>9.4</t>
  </si>
  <si>
    <t>9.5</t>
  </si>
  <si>
    <t>9.6</t>
  </si>
  <si>
    <t>9.7</t>
  </si>
  <si>
    <t>9.8</t>
  </si>
  <si>
    <t>9.9</t>
  </si>
  <si>
    <t>9.99</t>
  </si>
  <si>
    <t>Navigation - Echo Sounder / Speed Log</t>
  </si>
  <si>
    <t>Asia and the Pacific</t>
  </si>
  <si>
    <t>Caribbean</t>
  </si>
  <si>
    <t>Europe and the North Atlantic</t>
  </si>
  <si>
    <t>Latin America</t>
  </si>
  <si>
    <t>The Black Sea region</t>
  </si>
  <si>
    <t>The Indian Ocean</t>
  </si>
  <si>
    <t>The Mediterranean</t>
  </si>
  <si>
    <t>The Riyadh MoU</t>
  </si>
  <si>
    <t>USCG</t>
  </si>
  <si>
    <t>West and Central Africa</t>
  </si>
  <si>
    <t>Engineering Audit</t>
  </si>
  <si>
    <t>ISPS Audit</t>
  </si>
  <si>
    <t>IT Audit</t>
  </si>
  <si>
    <t>Mooring Audit</t>
  </si>
  <si>
    <t>Onboard Training</t>
  </si>
  <si>
    <t>Deferred to D D</t>
  </si>
  <si>
    <t>In progress</t>
  </si>
  <si>
    <t>Alarms</t>
  </si>
  <si>
    <t>Cargo operations including equipment</t>
  </si>
  <si>
    <t>Certificates &amp; Documentation</t>
  </si>
  <si>
    <t>Dangerous Goods</t>
  </si>
  <si>
    <t>Emergency Systems</t>
  </si>
  <si>
    <t>Fire safety</t>
  </si>
  <si>
    <t>ISM</t>
  </si>
  <si>
    <t>ISPS</t>
  </si>
  <si>
    <t>Life saving appliances</t>
  </si>
  <si>
    <t>MLC, 2006</t>
  </si>
  <si>
    <t>Pollution Prevention</t>
  </si>
  <si>
    <t>Propulsion and auxiliary machinery</t>
  </si>
  <si>
    <t>Radio communication</t>
  </si>
  <si>
    <t>Safety of Navigation</t>
  </si>
  <si>
    <t>Structural condition</t>
  </si>
  <si>
    <t>Water/Weathertight condition</t>
  </si>
  <si>
    <t>Working and Living Conditions</t>
  </si>
  <si>
    <t>27_1686202243643.xlsm</t>
  </si>
  <si>
    <t>Condn of Class / Memo</t>
  </si>
  <si>
    <t>Flag State Insp.</t>
  </si>
  <si>
    <t>Others (Eg. Insurance etc.)</t>
  </si>
  <si>
    <t>PSC Inspection</t>
  </si>
  <si>
    <t>Terminal Insp.</t>
  </si>
  <si>
    <t>Class Surveyor</t>
  </si>
  <si>
    <t>FSC Inspector</t>
  </si>
  <si>
    <t>PSC Insp.</t>
  </si>
</sst>
</file>

<file path=xl/styles.xml><?xml version="1.0" encoding="utf-8"?>
<styleSheet xmlns="http://schemas.openxmlformats.org/spreadsheetml/2006/main">
  <numFmts count="1">
    <numFmt numFmtId="164" formatCode="[$-409]d\-mmm\-yy;@"/>
  </numFmts>
  <fonts count="22">
    <font>
      <sz val="11"/>
      <color theme="1"/>
      <name val="Calibri"/>
      <family val="2"/>
      <scheme val="minor"/>
    </font>
    <font>
      <sz val="10"/>
      <name val="Calibiri"/>
    </font>
    <font>
      <sz val="10"/>
      <color theme="1"/>
      <name val="Calibiri"/>
    </font>
    <font>
      <sz val="10"/>
      <color theme="1"/>
      <name val="Calibri"/>
      <family val="2"/>
      <scheme val="minor"/>
    </font>
    <font>
      <b/>
      <sz val="10"/>
      <name val="Calibiri"/>
    </font>
    <font>
      <b/>
      <sz val="9"/>
      <name val="Verdana"/>
      <family val="2"/>
    </font>
    <font>
      <b/>
      <sz val="10"/>
      <color theme="1"/>
      <name val="Verdana"/>
      <family val="2"/>
    </font>
    <font>
      <sz val="10"/>
      <color rgb="FF000000"/>
      <name val="Calibiri"/>
    </font>
    <font>
      <sz val="9"/>
      <color rgb="FF2E8B57"/>
      <name val="Courier New"/>
      <family val="3"/>
    </font>
    <font>
      <sz val="9.9"/>
      <color rgb="FF2E8B57"/>
      <name val="Courier New"/>
      <family val="3"/>
    </font>
    <font>
      <u/>
      <sz val="11"/>
      <color theme="10"/>
      <name val="Calibri"/>
      <family val="2"/>
    </font>
    <font>
      <sz val="11"/>
      <color rgb="FFFF0000"/>
      <name val="Calibri"/>
      <family val="2"/>
      <scheme val="minor"/>
    </font>
    <font>
      <sz val="11"/>
      <color theme="1"/>
      <name val="Verdana"/>
      <family val="2"/>
    </font>
    <font>
      <b/>
      <sz val="11"/>
      <color rgb="FF000000"/>
      <name val="Verdana"/>
      <family val="2"/>
    </font>
    <font>
      <b/>
      <sz val="12"/>
      <color rgb="FF000000"/>
      <name val="Verdana"/>
      <family val="2"/>
    </font>
    <font>
      <sz val="12"/>
      <color theme="1"/>
      <name val="Verdana"/>
      <family val="2"/>
    </font>
    <font>
      <b/>
      <sz val="18"/>
      <color theme="1"/>
      <name val="Verdana"/>
      <family val="2"/>
    </font>
    <font>
      <sz val="10"/>
      <name val="Calibri"/>
      <family val="2"/>
    </font>
    <font>
      <b/>
      <sz val="10"/>
      <color rgb="FF263238"/>
      <name val="Arial"/>
      <family val="2"/>
    </font>
    <font>
      <b/>
      <sz val="12"/>
      <color theme="1"/>
      <name val="Verdana"/>
      <family val="2"/>
    </font>
    <font>
      <b/>
      <sz val="14"/>
      <color rgb="FFFF0000"/>
      <name val="Verdana"/>
      <family val="2"/>
    </font>
    <font>
      <sz val="14"/>
      <color theme="1"/>
      <name val="Verdana"/>
      <family val="2"/>
    </font>
  </fonts>
  <fills count="14">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FFD1D1"/>
        <bgColor indexed="64"/>
      </patternFill>
    </fill>
    <fill>
      <patternFill patternType="solid">
        <fgColor rgb="FF66CC00"/>
        <bgColor indexed="64"/>
      </patternFill>
    </fill>
    <fill>
      <patternFill patternType="solid">
        <fgColor rgb="FFFFFF00"/>
        <bgColor rgb="FFFFFF00"/>
      </patternFill>
    </fill>
    <fill>
      <patternFill patternType="solid">
        <fgColor rgb="FFFFD1D1"/>
        <bgColor rgb="FFCCE5FF"/>
      </patternFill>
    </fill>
    <fill>
      <patternFill patternType="solid">
        <fgColor theme="9" tint="0.59999389629810485"/>
        <bgColor indexed="64"/>
      </patternFill>
    </fill>
    <fill>
      <patternFill patternType="solid">
        <fgColor theme="3" tint="0.79998168889431442"/>
        <bgColor indexed="64"/>
      </patternFill>
    </fill>
    <fill>
      <patternFill patternType="solid">
        <fgColor theme="3" tint="0.79998168889431442"/>
        <bgColor rgb="FFCCFFFF"/>
      </patternFill>
    </fill>
    <fill>
      <patternFill patternType="solid">
        <fgColor theme="6" tint="0.59999389629810485"/>
        <bgColor indexed="64"/>
      </patternFill>
    </fill>
    <fill>
      <patternFill patternType="solid">
        <fgColor theme="9"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rgb="FFC9D2D8"/>
      </left>
      <right style="medium">
        <color rgb="FFC9D2D8"/>
      </right>
      <top style="medium">
        <color rgb="FFC9D2D8"/>
      </top>
      <bottom style="medium">
        <color rgb="FFC9D2D8"/>
      </bottom>
      <diagonal/>
    </border>
    <border>
      <left style="thin">
        <color indexed="64"/>
      </left>
      <right/>
      <top/>
      <bottom/>
      <diagonal/>
    </border>
  </borders>
  <cellStyleXfs count="2">
    <xf numFmtId="0" fontId="0" fillId="0" borderId="0"/>
    <xf numFmtId="0" fontId="10" fillId="0" borderId="0" applyNumberFormat="0" applyFill="0" applyBorder="0" applyAlignment="0" applyProtection="0">
      <alignment vertical="top"/>
      <protection locked="0"/>
    </xf>
  </cellStyleXfs>
  <cellXfs count="65">
    <xf numFmtId="0" fontId="0" fillId="0" borderId="0" xfId="0"/>
    <xf numFmtId="0" fontId="0" fillId="0" borderId="0" xfId="0" applyBorder="1"/>
    <xf numFmtId="0" fontId="1" fillId="0" borderId="0" xfId="0" applyFont="1" applyBorder="1" applyAlignment="1">
      <alignment horizontal="left" vertical="center" wrapText="1"/>
    </xf>
    <xf numFmtId="0" fontId="2" fillId="0" borderId="0" xfId="0" applyFont="1" applyBorder="1" applyAlignment="1">
      <alignment vertical="center" wrapText="1"/>
    </xf>
    <xf numFmtId="0" fontId="3" fillId="0" borderId="0" xfId="0" applyFont="1" applyBorder="1"/>
    <xf numFmtId="0" fontId="3" fillId="0" borderId="0" xfId="0" applyFont="1" applyBorder="1" applyAlignment="1">
      <alignment vertical="center" wrapText="1"/>
    </xf>
    <xf numFmtId="0" fontId="1" fillId="2" borderId="0" xfId="0" applyFont="1" applyFill="1" applyBorder="1" applyAlignment="1">
      <alignment horizontal="left" vertical="center" wrapText="1"/>
    </xf>
    <xf numFmtId="0" fontId="3" fillId="0" borderId="0" xfId="0" applyFont="1" applyFill="1" applyBorder="1"/>
    <xf numFmtId="0" fontId="4" fillId="0" borderId="1" xfId="0" applyFont="1" applyBorder="1" applyAlignment="1">
      <alignmen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7" fillId="0" borderId="1" xfId="0" applyFont="1" applyFill="1" applyBorder="1" applyAlignment="1">
      <alignment vertical="top" wrapText="1"/>
    </xf>
    <xf numFmtId="0" fontId="8" fillId="0" borderId="0" xfId="0" applyFont="1"/>
    <xf numFmtId="0" fontId="9" fillId="0" borderId="2" xfId="0" applyFont="1" applyBorder="1" applyAlignment="1">
      <alignment wrapText="1"/>
    </xf>
    <xf numFmtId="0" fontId="9" fillId="3" borderId="2" xfId="0" applyFont="1" applyFill="1" applyBorder="1" applyAlignment="1">
      <alignment wrapText="1"/>
    </xf>
    <xf numFmtId="0" fontId="10" fillId="0" borderId="0" xfId="1" applyAlignment="1" applyProtection="1">
      <alignment horizontal="right" wrapText="1"/>
    </xf>
    <xf numFmtId="0" fontId="0" fillId="4" borderId="0" xfId="0" applyFill="1"/>
    <xf numFmtId="0" fontId="11" fillId="0" borderId="0" xfId="0" applyFont="1"/>
    <xf numFmtId="0" fontId="0" fillId="0" borderId="0" xfId="0" quotePrefix="1"/>
    <xf numFmtId="0" fontId="12" fillId="0" borderId="0" xfId="0" applyFont="1"/>
    <xf numFmtId="0" fontId="12" fillId="0" borderId="0" xfId="0" applyFont="1" applyFill="1"/>
    <xf numFmtId="0" fontId="12" fillId="0" borderId="0" xfId="0" applyFont="1" applyBorder="1"/>
    <xf numFmtId="22" fontId="12" fillId="0" borderId="1" xfId="0" applyNumberFormat="1" applyFont="1" applyBorder="1"/>
    <xf numFmtId="0" fontId="12" fillId="0" borderId="1" xfId="0" applyFont="1" applyBorder="1"/>
    <xf numFmtId="0" fontId="12" fillId="0" borderId="0" xfId="0" applyFont="1" applyBorder="1" applyAlignment="1">
      <alignment horizontal="center" vertical="center" wrapText="1"/>
    </xf>
    <xf numFmtId="0" fontId="12" fillId="0" borderId="0" xfId="0" applyFont="1" applyAlignment="1">
      <alignment horizontal="center" vertical="center" wrapText="1"/>
    </xf>
    <xf numFmtId="0" fontId="12" fillId="0" borderId="0" xfId="0" applyFont="1" applyFill="1" applyAlignment="1">
      <alignment horizontal="center" vertical="center" wrapText="1"/>
    </xf>
    <xf numFmtId="0" fontId="12"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15" fontId="12"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8" borderId="1" xfId="0" applyFont="1" applyFill="1" applyBorder="1" applyAlignment="1">
      <alignment horizontal="center" vertical="center" wrapText="1"/>
    </xf>
    <xf numFmtId="0" fontId="15" fillId="0" borderId="0" xfId="0" applyFont="1" applyAlignment="1">
      <alignment horizontal="left" vertical="center" wrapText="1"/>
    </xf>
    <xf numFmtId="0" fontId="14"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0" borderId="0" xfId="0" applyFont="1" applyFill="1" applyBorder="1"/>
    <xf numFmtId="0" fontId="12" fillId="0" borderId="0" xfId="0" applyFont="1" applyFill="1" applyBorder="1" applyAlignment="1">
      <alignment horizontal="center" vertical="center" wrapText="1"/>
    </xf>
    <xf numFmtId="15" fontId="12" fillId="10" borderId="1" xfId="0" quotePrefix="1" applyNumberFormat="1" applyFont="1" applyFill="1" applyBorder="1" applyAlignment="1">
      <alignment horizontal="center" vertical="center" wrapText="1"/>
    </xf>
    <xf numFmtId="15" fontId="12" fillId="10" borderId="1" xfId="0" applyNumberFormat="1" applyFont="1" applyFill="1" applyBorder="1" applyAlignment="1">
      <alignment horizontal="center" vertical="center" wrapText="1"/>
    </xf>
    <xf numFmtId="0" fontId="12" fillId="0" borderId="0" xfId="0" applyFont="1" applyFill="1" applyBorder="1" applyAlignment="1">
      <alignment wrapText="1"/>
    </xf>
    <xf numFmtId="0" fontId="12" fillId="0" borderId="0" xfId="0" applyFont="1" applyFill="1" applyAlignment="1">
      <alignment wrapText="1"/>
    </xf>
    <xf numFmtId="0" fontId="13" fillId="7" borderId="1" xfId="0" applyFont="1" applyFill="1" applyBorder="1" applyAlignment="1">
      <alignment horizontal="center" vertical="center" wrapText="1"/>
    </xf>
    <xf numFmtId="0" fontId="12" fillId="9" borderId="1" xfId="0" applyFont="1" applyFill="1" applyBorder="1" applyAlignment="1">
      <alignment wrapText="1"/>
    </xf>
    <xf numFmtId="49" fontId="12" fillId="0" borderId="1" xfId="0" applyNumberFormat="1" applyFont="1" applyBorder="1" applyAlignment="1">
      <alignment horizontal="center" vertical="center" wrapText="1"/>
    </xf>
    <xf numFmtId="49" fontId="12" fillId="0" borderId="0" xfId="0" applyNumberFormat="1" applyFont="1" applyFill="1" applyBorder="1" applyAlignment="1">
      <alignment horizontal="center" vertical="center" wrapText="1"/>
    </xf>
    <xf numFmtId="0" fontId="17" fillId="0" borderId="0" xfId="0" applyFont="1"/>
    <xf numFmtId="0" fontId="0" fillId="0" borderId="0" xfId="0" applyAlignment="1">
      <alignment wrapText="1"/>
    </xf>
    <xf numFmtId="0" fontId="18" fillId="0" borderId="0" xfId="0" applyFont="1"/>
    <xf numFmtId="15" fontId="12" fillId="0" borderId="0" xfId="0" applyNumberFormat="1" applyFont="1" applyFill="1" applyBorder="1" applyAlignment="1">
      <alignment horizontal="center" vertical="center" wrapText="1"/>
    </xf>
    <xf numFmtId="15" fontId="12" fillId="0" borderId="0" xfId="0" applyNumberFormat="1" applyFont="1" applyFill="1" applyAlignment="1">
      <alignment horizontal="center" vertical="center" wrapText="1"/>
    </xf>
    <xf numFmtId="15" fontId="14" fillId="11" borderId="1" xfId="0" applyNumberFormat="1" applyFont="1" applyFill="1" applyBorder="1" applyAlignment="1">
      <alignment horizontal="center" vertical="center" wrapText="1"/>
    </xf>
    <xf numFmtId="0" fontId="12" fillId="0" borderId="0" xfId="0" applyFont="1" applyAlignment="1">
      <alignment wrapText="1"/>
    </xf>
    <xf numFmtId="0" fontId="19" fillId="13" borderId="1" xfId="0" applyFont="1" applyFill="1" applyBorder="1" applyAlignment="1">
      <alignment horizontal="center" vertical="center" wrapText="1"/>
    </xf>
    <xf numFmtId="0" fontId="12" fillId="13" borderId="1" xfId="0" applyFont="1" applyFill="1" applyBorder="1" applyAlignment="1">
      <alignment wrapText="1"/>
    </xf>
    <xf numFmtId="49" fontId="0" fillId="0" borderId="0" xfId="0" applyNumberFormat="1"/>
    <xf numFmtId="0" fontId="12" fillId="0" borderId="0" xfId="0" applyFont="1" applyFill="1" applyAlignment="1">
      <alignment horizontal="left" vertical="center" wrapText="1"/>
    </xf>
    <xf numFmtId="164" fontId="15" fillId="0" borderId="3" xfId="0" applyNumberFormat="1" applyFont="1" applyFill="1" applyBorder="1" applyAlignment="1">
      <alignment horizontal="center" vertical="center" wrapText="1"/>
    </xf>
    <xf numFmtId="164" fontId="15" fillId="0" borderId="0" xfId="0" applyNumberFormat="1" applyFont="1" applyFill="1" applyAlignment="1">
      <alignment horizontal="center" vertical="center" wrapText="1"/>
    </xf>
    <xf numFmtId="0" fontId="15" fillId="0" borderId="3" xfId="0" applyFont="1" applyFill="1" applyBorder="1" applyAlignment="1">
      <alignment horizontal="center" vertical="center" wrapText="1"/>
    </xf>
    <xf numFmtId="0" fontId="15" fillId="0" borderId="0" xfId="0" applyFont="1" applyFill="1" applyAlignment="1">
      <alignment horizontal="center" vertical="center" wrapText="1"/>
    </xf>
    <xf numFmtId="0" fontId="20" fillId="12" borderId="3" xfId="0" applyFont="1" applyFill="1" applyBorder="1" applyAlignment="1">
      <alignment horizontal="left" wrapText="1"/>
    </xf>
    <xf numFmtId="0" fontId="21" fillId="12" borderId="0" xfId="0" applyFont="1" applyFill="1" applyBorder="1" applyAlignment="1">
      <alignment horizontal="left" wrapText="1"/>
    </xf>
    <xf numFmtId="0" fontId="16" fillId="6" borderId="3" xfId="0" applyFont="1" applyFill="1" applyBorder="1" applyAlignment="1">
      <alignment horizontal="center" vertical="center" wrapText="1"/>
    </xf>
    <xf numFmtId="0" fontId="16" fillId="6" borderId="0" xfId="0" applyFont="1" applyFill="1" applyBorder="1" applyAlignment="1">
      <alignment horizontal="center" vertical="center" wrapText="1"/>
    </xf>
    <xf numFmtId="0" fontId="20" fillId="12" borderId="0" xfId="0" applyFont="1" applyFill="1" applyBorder="1" applyAlignment="1">
      <alignment horizontal="left" wrapText="1"/>
    </xf>
  </cellXfs>
  <cellStyles count="2">
    <cellStyle name="Hyperlink" xfId="1" builtinId="8"/>
    <cellStyle name="Normal" xfId="0" builtinId="0"/>
  </cellStyles>
  <dxfs count="1">
    <dxf>
      <font>
        <color rgb="FF9C0006"/>
      </font>
    </dxf>
  </dxfs>
  <tableStyles count="0" defaultTableStyle="TableStyleMedium9" defaultPivotStyle="PivotStyleLight16"/>
  <colors>
    <mruColors>
      <color rgb="FFFFD1D1"/>
      <color rgb="FF66CC00"/>
      <color rgb="FF35C8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251564</xdr:colOff>
      <xdr:row>0</xdr:row>
      <xdr:rowOff>26096</xdr:rowOff>
    </xdr:from>
    <xdr:to>
      <xdr:col>7</xdr:col>
      <xdr:colOff>548013</xdr:colOff>
      <xdr:row>7</xdr:row>
      <xdr:rowOff>182670</xdr:rowOff>
    </xdr:to>
    <xdr:pic>
      <xdr:nvPicPr>
        <xdr:cNvPr id="2" name="Picture 1"/>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51564" y="26096"/>
          <a:ext cx="1640387" cy="14352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251564</xdr:colOff>
      <xdr:row>0</xdr:row>
      <xdr:rowOff>26096</xdr:rowOff>
    </xdr:from>
    <xdr:to>
      <xdr:col>7</xdr:col>
      <xdr:colOff>548013</xdr:colOff>
      <xdr:row>8</xdr:row>
      <xdr:rowOff>1695</xdr:rowOff>
    </xdr:to>
    <xdr:pic>
      <xdr:nvPicPr>
        <xdr:cNvPr id="2" name="Picture 1"/>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51564" y="26096"/>
          <a:ext cx="1639474" cy="14233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Mainsheet"/>
  <dimension ref="A1:AB3971"/>
  <sheetViews>
    <sheetView showGridLines="0" tabSelected="1" zoomScale="73" zoomScaleNormal="73" zoomScaleSheetLayoutView="40" workbookViewId="0">
      <pane ySplit="17" topLeftCell="A18" activePane="bottomLeft" state="frozen"/>
      <selection pane="bottomLeft" activeCell="K7" sqref="K7"/>
    </sheetView>
  </sheetViews>
  <sheetFormatPr defaultRowHeight="14.25"/>
  <cols>
    <col min="1" max="1" width="13.28515625" style="19" hidden="1" customWidth="1"/>
    <col min="2" max="2" width="10.7109375" style="19" hidden="1" customWidth="1"/>
    <col min="3" max="3" width="20.5703125" style="19" hidden="1" customWidth="1"/>
    <col min="4" max="4" width="21.5703125" style="19" hidden="1" customWidth="1"/>
    <col min="5" max="5" width="23" style="19" hidden="1" customWidth="1"/>
    <col min="6" max="6" width="23.7109375" style="23" hidden="1" customWidth="1"/>
    <col min="7" max="7" width="20.140625" style="43" bestFit="1" customWidth="1"/>
    <col min="8" max="10" width="20.7109375" style="27" customWidth="1"/>
    <col min="11" max="11" width="100.7109375" style="42" customWidth="1"/>
    <col min="12" max="14" width="20.7109375" style="27" customWidth="1"/>
    <col min="15" max="16" width="20.7109375" style="28" customWidth="1"/>
    <col min="17" max="18" width="20.7109375" style="27" customWidth="1"/>
    <col min="19" max="19" width="75.7109375" style="34" customWidth="1"/>
    <col min="20" max="20" width="20.7109375" style="38" customWidth="1"/>
    <col min="21" max="22" width="20.7109375" style="27" customWidth="1"/>
    <col min="23" max="23" width="20.7109375" style="38" customWidth="1"/>
    <col min="24" max="27" width="20.7109375" style="27" customWidth="1"/>
    <col min="28" max="28" width="59.140625" style="53" customWidth="1"/>
    <col min="29" max="16384" width="9.140625" style="19"/>
  </cols>
  <sheetData>
    <row r="1" spans="5:28" s="20" customFormat="1">
      <c r="F1" s="35"/>
      <c r="G1" s="44"/>
      <c r="H1" s="36"/>
      <c r="I1" s="36"/>
      <c r="J1" s="36"/>
      <c r="K1" s="39"/>
      <c r="L1" s="36"/>
      <c r="M1" s="36"/>
      <c r="N1" s="36"/>
      <c r="O1" s="36"/>
      <c r="P1" s="36"/>
      <c r="Q1" s="36"/>
      <c r="R1" s="36"/>
      <c r="S1" s="36"/>
      <c r="T1" s="48"/>
      <c r="U1" s="36"/>
      <c r="V1" s="36"/>
      <c r="W1" s="48"/>
      <c r="X1" s="36"/>
      <c r="Y1" s="36"/>
      <c r="Z1" s="36"/>
      <c r="AA1" s="36"/>
    </row>
    <row r="2" spans="5:28">
      <c r="F2" s="21"/>
      <c r="G2" s="24"/>
      <c r="H2" s="24"/>
      <c r="I2" s="24"/>
      <c r="J2" s="24"/>
      <c r="K2" s="39"/>
      <c r="L2" s="24"/>
      <c r="M2" s="24"/>
      <c r="N2" s="24"/>
      <c r="O2" s="24"/>
      <c r="P2" s="24"/>
      <c r="Q2" s="24"/>
      <c r="R2" s="24"/>
      <c r="S2" s="36"/>
      <c r="T2" s="48"/>
      <c r="U2" s="24"/>
      <c r="V2" s="24"/>
      <c r="W2" s="48"/>
      <c r="X2" s="24"/>
      <c r="Y2" s="24"/>
      <c r="Z2" s="24"/>
      <c r="AA2" s="24"/>
      <c r="AB2" s="19"/>
    </row>
    <row r="3" spans="5:28">
      <c r="F3" s="21"/>
      <c r="G3" s="24"/>
      <c r="H3" s="24"/>
      <c r="I3" s="24"/>
      <c r="J3" s="24"/>
      <c r="K3" s="39"/>
      <c r="L3" s="24"/>
      <c r="M3" s="24"/>
      <c r="N3" s="24"/>
      <c r="O3" s="24"/>
      <c r="P3" s="24"/>
      <c r="Q3" s="24"/>
      <c r="R3" s="24"/>
      <c r="S3" s="36"/>
      <c r="T3" s="48"/>
      <c r="U3" s="24"/>
      <c r="V3" s="24"/>
      <c r="W3" s="48"/>
      <c r="X3" s="24"/>
      <c r="Y3" s="24"/>
      <c r="Z3" s="24"/>
      <c r="AA3" s="24"/>
      <c r="AB3" s="19"/>
    </row>
    <row r="4" spans="5:28">
      <c r="F4" s="21"/>
      <c r="G4" s="24"/>
      <c r="H4" s="24"/>
      <c r="I4" s="24"/>
      <c r="J4" s="24"/>
      <c r="K4" s="39"/>
      <c r="L4" s="24"/>
      <c r="M4" s="24"/>
      <c r="N4" s="24"/>
      <c r="O4" s="24"/>
      <c r="P4" s="24"/>
      <c r="Q4" s="24"/>
      <c r="R4" s="24"/>
      <c r="S4" s="36"/>
      <c r="T4" s="48"/>
      <c r="U4" s="24"/>
      <c r="V4" s="24"/>
      <c r="W4" s="48"/>
      <c r="X4" s="24"/>
      <c r="Y4" s="24"/>
      <c r="Z4" s="24"/>
      <c r="AA4" s="24"/>
      <c r="AB4" s="19"/>
    </row>
    <row r="5" spans="5:28">
      <c r="F5" s="19"/>
      <c r="G5" s="25"/>
      <c r="H5" s="25"/>
      <c r="I5" s="25"/>
      <c r="J5" s="25"/>
      <c r="K5" s="40"/>
      <c r="L5" s="25"/>
      <c r="M5" s="25"/>
      <c r="N5" s="25"/>
      <c r="O5" s="25"/>
      <c r="P5" s="25"/>
      <c r="Q5" s="25"/>
      <c r="R5" s="25"/>
      <c r="S5" s="26"/>
      <c r="T5" s="49"/>
      <c r="U5" s="25"/>
      <c r="V5" s="25"/>
      <c r="W5" s="49"/>
      <c r="X5" s="25"/>
      <c r="Y5" s="25"/>
      <c r="Z5" s="25"/>
      <c r="AA5" s="25"/>
      <c r="AB5" s="19"/>
    </row>
    <row r="6" spans="5:28">
      <c r="F6" s="19"/>
      <c r="G6" s="25"/>
      <c r="H6" s="25"/>
      <c r="I6" s="25"/>
      <c r="J6" s="25"/>
      <c r="K6" s="40"/>
      <c r="L6" s="25"/>
      <c r="M6" s="25"/>
      <c r="N6" s="25"/>
      <c r="O6" s="25"/>
      <c r="P6" s="25"/>
      <c r="Q6" s="25"/>
      <c r="R6" s="25"/>
      <c r="S6" s="26"/>
      <c r="T6" s="49"/>
      <c r="U6" s="25"/>
      <c r="V6" s="25"/>
      <c r="W6" s="49"/>
      <c r="X6" s="25"/>
      <c r="Y6" s="25"/>
      <c r="Z6" s="25"/>
      <c r="AA6" s="25"/>
      <c r="AB6" s="19"/>
    </row>
    <row r="7" spans="5:28">
      <c r="F7" s="19"/>
      <c r="G7" s="25"/>
      <c r="H7" s="25"/>
      <c r="I7" s="25"/>
      <c r="J7" s="25"/>
      <c r="K7" s="40"/>
      <c r="L7" s="25"/>
      <c r="M7" s="25"/>
      <c r="N7" s="25"/>
      <c r="O7" s="25"/>
      <c r="P7" s="25"/>
      <c r="Q7" s="25"/>
      <c r="R7" s="25"/>
      <c r="S7" s="26"/>
      <c r="T7" s="49"/>
      <c r="U7" s="25"/>
      <c r="V7" s="25"/>
      <c r="W7" s="49"/>
      <c r="X7" s="25"/>
      <c r="Y7" s="25"/>
      <c r="Z7" s="25"/>
      <c r="AA7" s="25"/>
      <c r="AB7" s="19"/>
    </row>
    <row r="8" spans="5:28">
      <c r="F8" s="19"/>
      <c r="G8" s="25"/>
      <c r="H8" s="25"/>
      <c r="I8" s="25"/>
      <c r="J8" s="25"/>
      <c r="K8" s="40"/>
      <c r="L8" s="25"/>
      <c r="M8" s="25"/>
      <c r="N8" s="25"/>
      <c r="O8" s="25"/>
      <c r="P8" s="25"/>
      <c r="Q8" s="25"/>
      <c r="R8" s="25"/>
      <c r="S8" s="26"/>
      <c r="T8" s="49"/>
      <c r="U8" s="25"/>
      <c r="V8" s="25"/>
      <c r="W8" s="49"/>
      <c r="X8" s="25"/>
      <c r="Y8" s="25"/>
      <c r="Z8" s="25"/>
      <c r="AA8" s="25"/>
      <c r="AB8" s="19"/>
    </row>
    <row r="9" spans="5:28" s="20" customFormat="1" ht="24.75" customHeight="1">
      <c r="E9" s="19"/>
      <c r="G9" s="62" t="s">
        <v>53</v>
      </c>
      <c r="H9" s="63"/>
      <c r="I9" s="63"/>
      <c r="J9" s="63"/>
      <c r="K9" s="63"/>
      <c r="L9" s="63"/>
      <c r="M9" s="63"/>
      <c r="N9" s="63"/>
      <c r="O9" s="63"/>
      <c r="P9" s="63"/>
      <c r="Q9" s="63"/>
      <c r="R9" s="63"/>
      <c r="S9" s="63"/>
      <c r="T9" s="63"/>
      <c r="U9" s="63"/>
      <c r="V9" s="63"/>
      <c r="W9" s="63"/>
      <c r="X9" s="63"/>
      <c r="Y9" s="63"/>
      <c r="Z9" s="63"/>
      <c r="AA9" s="63"/>
      <c r="AB9" s="63"/>
    </row>
    <row r="10" spans="5:28" s="20" customFormat="1" ht="15.75" customHeight="1">
      <c r="E10" s="19"/>
      <c r="G10" s="26"/>
      <c r="H10" s="26"/>
      <c r="I10" s="26"/>
      <c r="J10" s="26"/>
      <c r="K10" s="40"/>
      <c r="L10" s="26"/>
      <c r="M10" s="26"/>
      <c r="N10" s="26"/>
      <c r="O10" s="26"/>
      <c r="P10" s="26"/>
      <c r="Q10" s="26"/>
      <c r="R10" s="26"/>
      <c r="S10" s="26"/>
      <c r="T10" s="49"/>
      <c r="U10" s="26"/>
      <c r="V10" s="26"/>
      <c r="W10" s="49"/>
      <c r="X10" s="26"/>
      <c r="Y10" s="26"/>
      <c r="Z10" s="26"/>
      <c r="AA10" s="26"/>
    </row>
    <row r="11" spans="5:28" s="20" customFormat="1" ht="15.75" customHeight="1">
      <c r="E11" s="19"/>
      <c r="G11" s="26"/>
      <c r="H11" s="41" t="s">
        <v>55</v>
      </c>
      <c r="I11" s="56" t="s">
        <v>134</v>
      </c>
      <c r="J11" s="57"/>
      <c r="K11" s="40"/>
      <c r="L11" s="41" t="s">
        <v>121</v>
      </c>
      <c r="M11" s="58" t="s">
        <v>135</v>
      </c>
      <c r="N11" s="59"/>
      <c r="O11" s="26"/>
      <c r="P11" s="40"/>
      <c r="Q11" s="40"/>
      <c r="R11" s="40"/>
      <c r="S11" s="26"/>
      <c r="T11" s="49"/>
      <c r="U11" s="26"/>
      <c r="V11" s="26"/>
      <c r="W11" s="49"/>
      <c r="X11" s="26"/>
      <c r="Y11" s="26"/>
      <c r="Z11" s="26"/>
      <c r="AA11" s="26"/>
    </row>
    <row r="12" spans="5:28" s="20" customFormat="1" ht="15.75" customHeight="1">
      <c r="E12" s="19"/>
      <c r="G12" s="26"/>
      <c r="H12" s="26"/>
      <c r="I12" s="26"/>
      <c r="J12" s="26"/>
      <c r="K12" s="40"/>
      <c r="L12" s="26"/>
      <c r="M12" s="26"/>
      <c r="N12" s="26"/>
      <c r="O12" s="26"/>
      <c r="P12" s="26"/>
      <c r="Q12" s="26"/>
      <c r="R12" s="26"/>
      <c r="S12" s="26"/>
      <c r="T12" s="49"/>
      <c r="U12" s="26"/>
      <c r="V12" s="26"/>
      <c r="W12" s="49"/>
      <c r="X12" s="26"/>
      <c r="Y12" s="26"/>
      <c r="Z12" s="26"/>
      <c r="AA12" s="26"/>
    </row>
    <row r="13" spans="5:28" s="20" customFormat="1" ht="30" customHeight="1">
      <c r="E13" s="19"/>
      <c r="G13" s="60" t="s">
        <v>132</v>
      </c>
      <c r="H13" s="61"/>
      <c r="I13" s="61"/>
      <c r="J13" s="61"/>
      <c r="K13" s="61"/>
      <c r="L13" s="61"/>
      <c r="M13" s="61"/>
      <c r="N13" s="61"/>
      <c r="O13" s="61"/>
      <c r="P13" s="61"/>
      <c r="Q13" s="61"/>
      <c r="R13" s="61"/>
      <c r="S13" s="61"/>
      <c r="T13" s="61"/>
      <c r="U13" s="61"/>
      <c r="V13" s="61"/>
      <c r="W13" s="61"/>
      <c r="X13" s="61"/>
      <c r="Y13" s="61"/>
      <c r="Z13" s="61"/>
      <c r="AA13" s="61"/>
      <c r="AB13" s="61"/>
    </row>
    <row r="14" spans="5:28" s="20" customFormat="1" ht="15.75" customHeight="1">
      <c r="G14" s="55"/>
      <c r="H14" s="26"/>
      <c r="I14" s="26"/>
      <c r="J14" s="26"/>
      <c r="K14" s="40"/>
      <c r="L14" s="26"/>
      <c r="M14" s="26"/>
      <c r="N14" s="26"/>
      <c r="O14" s="26"/>
      <c r="P14" s="26"/>
      <c r="Q14" s="26"/>
      <c r="R14" s="26"/>
      <c r="S14" s="26"/>
      <c r="T14" s="49"/>
      <c r="U14" s="26"/>
      <c r="V14" s="26"/>
      <c r="W14" s="49"/>
      <c r="X14" s="26"/>
      <c r="Y14" s="26"/>
      <c r="Z14" s="26"/>
      <c r="AA14" s="26"/>
    </row>
    <row r="15" spans="5:28" s="20" customFormat="1" ht="15.75" customHeight="1">
      <c r="G15" s="26"/>
      <c r="H15" s="26"/>
      <c r="I15" s="26"/>
      <c r="J15" s="26"/>
      <c r="K15" s="40"/>
      <c r="L15" s="26"/>
      <c r="M15" s="26"/>
      <c r="N15" s="26"/>
      <c r="O15" s="26"/>
      <c r="P15" s="26"/>
      <c r="Q15" s="26"/>
      <c r="R15" s="26"/>
      <c r="S15" s="26"/>
      <c r="T15" s="49"/>
      <c r="U15" s="26"/>
      <c r="V15" s="26"/>
      <c r="W15" s="49"/>
      <c r="X15" s="26"/>
      <c r="Y15" s="26"/>
      <c r="Z15" s="26"/>
      <c r="AA15" s="26"/>
    </row>
    <row r="16" spans="5:28" ht="11.25" customHeight="1">
      <c r="F16" s="19"/>
      <c r="G16" s="25"/>
      <c r="H16" s="25"/>
      <c r="I16" s="25"/>
      <c r="J16" s="25"/>
      <c r="K16" s="40"/>
      <c r="L16" s="25"/>
      <c r="M16" s="25"/>
      <c r="N16" s="25"/>
      <c r="O16" s="25"/>
      <c r="P16" s="25"/>
      <c r="Q16" s="25"/>
      <c r="R16" s="25"/>
      <c r="S16" s="26"/>
      <c r="T16" s="49"/>
      <c r="U16" s="25"/>
      <c r="V16" s="25"/>
      <c r="W16" s="49"/>
      <c r="X16" s="25"/>
      <c r="Y16" s="25"/>
      <c r="Z16" s="25"/>
      <c r="AA16" s="25"/>
      <c r="AB16" s="19"/>
    </row>
    <row r="17" spans="4:28" s="32" customFormat="1" ht="60.75" customHeight="1">
      <c r="D17" s="30" t="s">
        <v>54</v>
      </c>
      <c r="E17" s="30" t="s">
        <v>133</v>
      </c>
      <c r="F17" s="30" t="s">
        <v>56</v>
      </c>
      <c r="G17" s="30" t="s">
        <v>57</v>
      </c>
      <c r="H17" s="30" t="s">
        <v>0</v>
      </c>
      <c r="I17" s="30" t="s">
        <v>96</v>
      </c>
      <c r="J17" s="30" t="s">
        <v>97</v>
      </c>
      <c r="K17" s="33" t="s">
        <v>46</v>
      </c>
      <c r="L17" s="30" t="s">
        <v>98</v>
      </c>
      <c r="M17" s="30" t="s">
        <v>99</v>
      </c>
      <c r="N17" s="30" t="s">
        <v>37</v>
      </c>
      <c r="O17" s="31" t="s">
        <v>100</v>
      </c>
      <c r="P17" s="31" t="s">
        <v>101</v>
      </c>
      <c r="Q17" s="30" t="s">
        <v>102</v>
      </c>
      <c r="R17" s="30" t="s">
        <v>103</v>
      </c>
      <c r="S17" s="33" t="s">
        <v>104</v>
      </c>
      <c r="T17" s="50" t="s">
        <v>44</v>
      </c>
      <c r="U17" s="30" t="s">
        <v>105</v>
      </c>
      <c r="V17" s="30" t="s">
        <v>45</v>
      </c>
      <c r="W17" s="50" t="s">
        <v>106</v>
      </c>
      <c r="X17" s="30" t="s">
        <v>34</v>
      </c>
      <c r="Y17" s="30" t="s">
        <v>107</v>
      </c>
      <c r="Z17" s="30" t="s">
        <v>126</v>
      </c>
      <c r="AA17" s="30" t="s">
        <v>109</v>
      </c>
      <c r="AB17" s="52" t="s">
        <v>127</v>
      </c>
    </row>
    <row r="18" spans="4:28" ht="28.5" customHeight="1">
      <c r="D18" s="19">
        <v>19554</v>
      </c>
      <c r="F18" s="22" t="s">
        <v>136</v>
      </c>
      <c r="G18" s="29">
        <v>44661.999710648146</v>
      </c>
      <c r="H18" s="27" t="s">
        <v>137</v>
      </c>
      <c r="I18" s="27" t="s">
        <v>138</v>
      </c>
      <c r="J18" s="27" t="s">
        <v>139</v>
      </c>
      <c r="K18" s="42" t="s">
        <v>140</v>
      </c>
      <c r="L18" s="27" t="s">
        <v>141</v>
      </c>
      <c r="M18" s="27" t="s">
        <v>142</v>
      </c>
      <c r="N18" s="27" t="s">
        <v>143</v>
      </c>
      <c r="O18" s="28" t="s">
        <v>144</v>
      </c>
      <c r="P18" s="28" t="s">
        <v>145</v>
      </c>
      <c r="Q18" s="27" t="s">
        <v>146</v>
      </c>
      <c r="R18" s="27" t="s">
        <v>146</v>
      </c>
      <c r="S18" s="34" t="s">
        <v>147</v>
      </c>
      <c r="T18" s="37">
        <v>45106.999710648146</v>
      </c>
      <c r="U18" s="29" t="s">
        <v>148</v>
      </c>
      <c r="V18" s="27" t="s">
        <v>149</v>
      </c>
      <c r="W18" s="37"/>
      <c r="X18" s="27" t="s">
        <v>150</v>
      </c>
      <c r="Y18" s="27" t="s">
        <v>150</v>
      </c>
      <c r="Z18" s="27" t="s">
        <v>150</v>
      </c>
      <c r="AA18" s="27" t="s">
        <v>151</v>
      </c>
      <c r="AB18" s="53" t="s">
        <v>152</v>
      </c>
    </row>
    <row r="19" spans="4:28" ht="28.5" customHeight="1">
      <c r="D19" s="19">
        <v>27269</v>
      </c>
      <c r="E19" s="19">
        <v>68035</v>
      </c>
      <c r="F19" s="22" t="s">
        <v>153</v>
      </c>
      <c r="G19" s="29">
        <v>44854.999710648146</v>
      </c>
      <c r="H19" s="27" t="s">
        <v>137</v>
      </c>
      <c r="I19" s="27" t="s">
        <v>138</v>
      </c>
      <c r="J19" s="27" t="s">
        <v>154</v>
      </c>
      <c r="K19" s="42" t="s">
        <v>155</v>
      </c>
      <c r="L19" s="27" t="s">
        <v>156</v>
      </c>
      <c r="M19" s="27" t="s">
        <v>157</v>
      </c>
      <c r="N19" s="27" t="s">
        <v>143</v>
      </c>
      <c r="O19" s="28" t="s">
        <v>158</v>
      </c>
      <c r="P19" s="28" t="s">
        <v>159</v>
      </c>
      <c r="Q19" s="27" t="s">
        <v>146</v>
      </c>
      <c r="R19" s="27" t="s">
        <v>146</v>
      </c>
      <c r="S19" s="34" t="s">
        <v>160</v>
      </c>
      <c r="T19" s="38">
        <v>45106.999710648146</v>
      </c>
      <c r="U19" s="27" t="s">
        <v>161</v>
      </c>
      <c r="V19" s="27" t="s">
        <v>149</v>
      </c>
      <c r="X19" s="27" t="s">
        <v>150</v>
      </c>
      <c r="Y19" s="27" t="s">
        <v>150</v>
      </c>
      <c r="Z19" s="27" t="s">
        <v>150</v>
      </c>
      <c r="AA19" s="27" t="s">
        <v>151</v>
      </c>
    </row>
    <row r="20" spans="4:28" ht="28.5" customHeight="1">
      <c r="D20" s="19">
        <v>27286</v>
      </c>
      <c r="E20" s="19">
        <v>55732</v>
      </c>
      <c r="F20" s="22" t="s">
        <v>162</v>
      </c>
      <c r="G20" s="29">
        <v>44855.999710648146</v>
      </c>
      <c r="H20" s="27" t="s">
        <v>137</v>
      </c>
      <c r="I20" s="27" t="s">
        <v>138</v>
      </c>
      <c r="J20" s="27" t="s">
        <v>154</v>
      </c>
      <c r="K20" s="42" t="s">
        <v>163</v>
      </c>
      <c r="L20" s="27" t="s">
        <v>164</v>
      </c>
      <c r="M20" s="27" t="s">
        <v>165</v>
      </c>
      <c r="N20" s="27" t="s">
        <v>143</v>
      </c>
      <c r="O20" s="28" t="s">
        <v>146</v>
      </c>
      <c r="P20" s="28" t="s">
        <v>146</v>
      </c>
      <c r="Q20" s="27" t="s">
        <v>146</v>
      </c>
      <c r="R20" s="27" t="s">
        <v>146</v>
      </c>
      <c r="S20" s="34" t="s">
        <v>166</v>
      </c>
      <c r="T20" s="38">
        <v>45106.999710648146</v>
      </c>
      <c r="U20" s="27" t="s">
        <v>167</v>
      </c>
      <c r="V20" s="27" t="s">
        <v>149</v>
      </c>
      <c r="X20" s="27" t="s">
        <v>150</v>
      </c>
      <c r="Y20" s="27" t="s">
        <v>150</v>
      </c>
      <c r="Z20" s="27" t="s">
        <v>150</v>
      </c>
      <c r="AA20" s="27" t="s">
        <v>151</v>
      </c>
    </row>
    <row r="21" spans="4:28" ht="28.5" customHeight="1">
      <c r="D21" s="19">
        <v>29946</v>
      </c>
      <c r="E21" s="19">
        <v>93363</v>
      </c>
      <c r="F21" s="22" t="s">
        <v>168</v>
      </c>
      <c r="G21" s="29">
        <v>44997.999710648146</v>
      </c>
      <c r="H21" s="27" t="s">
        <v>169</v>
      </c>
      <c r="I21" s="27" t="s">
        <v>138</v>
      </c>
      <c r="J21" s="27" t="s">
        <v>154</v>
      </c>
      <c r="K21" s="42" t="s">
        <v>170</v>
      </c>
      <c r="L21" s="27" t="s">
        <v>156</v>
      </c>
      <c r="M21" s="27" t="s">
        <v>157</v>
      </c>
      <c r="N21" s="27" t="s">
        <v>143</v>
      </c>
      <c r="O21" s="28" t="s">
        <v>171</v>
      </c>
      <c r="P21" s="28" t="s">
        <v>172</v>
      </c>
      <c r="Q21" s="27" t="s">
        <v>146</v>
      </c>
      <c r="R21" s="27" t="s">
        <v>146</v>
      </c>
      <c r="S21" s="34" t="s">
        <v>173</v>
      </c>
      <c r="T21" s="38">
        <v>45106.999710648146</v>
      </c>
      <c r="U21" s="27" t="s">
        <v>146</v>
      </c>
      <c r="V21" s="27" t="s">
        <v>149</v>
      </c>
      <c r="X21" s="27" t="s">
        <v>150</v>
      </c>
      <c r="Y21" s="27" t="s">
        <v>150</v>
      </c>
      <c r="Z21" s="27" t="s">
        <v>150</v>
      </c>
      <c r="AA21" s="27" t="s">
        <v>151</v>
      </c>
    </row>
    <row r="22" spans="4:28" ht="28.5" customHeight="1">
      <c r="D22" s="19">
        <v>29942</v>
      </c>
      <c r="E22" s="19">
        <v>40486</v>
      </c>
      <c r="F22" s="22" t="s">
        <v>174</v>
      </c>
      <c r="G22" s="29">
        <v>44999.999710648146</v>
      </c>
      <c r="H22" s="27" t="s">
        <v>137</v>
      </c>
      <c r="I22" s="27" t="s">
        <v>175</v>
      </c>
      <c r="J22" s="27" t="s">
        <v>176</v>
      </c>
      <c r="K22" s="42" t="s">
        <v>177</v>
      </c>
      <c r="L22" s="27" t="s">
        <v>178</v>
      </c>
      <c r="M22" s="27" t="s">
        <v>179</v>
      </c>
      <c r="N22" s="27" t="s">
        <v>143</v>
      </c>
      <c r="O22" s="28" t="s">
        <v>180</v>
      </c>
      <c r="P22" s="28" t="s">
        <v>159</v>
      </c>
      <c r="Q22" s="27" t="s">
        <v>146</v>
      </c>
      <c r="R22" s="27" t="s">
        <v>146</v>
      </c>
      <c r="S22" s="34" t="s">
        <v>146</v>
      </c>
      <c r="T22" s="38">
        <v>45106.999710648146</v>
      </c>
      <c r="U22" s="27" t="s">
        <v>146</v>
      </c>
      <c r="V22" s="27" t="s">
        <v>181</v>
      </c>
      <c r="X22" s="27" t="s">
        <v>150</v>
      </c>
      <c r="Y22" s="27" t="s">
        <v>150</v>
      </c>
      <c r="Z22" s="27" t="s">
        <v>150</v>
      </c>
      <c r="AA22" s="27" t="s">
        <v>151</v>
      </c>
    </row>
    <row r="23" spans="4:28" ht="28.5" customHeight="1">
      <c r="D23" s="19">
        <v>29943</v>
      </c>
      <c r="E23" s="19">
        <v>76733</v>
      </c>
      <c r="F23" s="22" t="s">
        <v>182</v>
      </c>
      <c r="G23" s="29">
        <v>44999.999710648146</v>
      </c>
      <c r="H23" s="27" t="s">
        <v>183</v>
      </c>
      <c r="I23" s="27" t="s">
        <v>175</v>
      </c>
      <c r="J23" s="27" t="s">
        <v>176</v>
      </c>
      <c r="K23" s="42" t="s">
        <v>184</v>
      </c>
      <c r="L23" s="27" t="s">
        <v>185</v>
      </c>
      <c r="M23" s="27" t="s">
        <v>179</v>
      </c>
      <c r="N23" s="27" t="s">
        <v>143</v>
      </c>
      <c r="O23" s="28" t="s">
        <v>186</v>
      </c>
      <c r="P23" s="28" t="s">
        <v>172</v>
      </c>
      <c r="Q23" s="27" t="s">
        <v>146</v>
      </c>
      <c r="R23" s="27" t="s">
        <v>146</v>
      </c>
      <c r="S23" s="34" t="s">
        <v>187</v>
      </c>
      <c r="T23" s="38">
        <v>45106.999710648146</v>
      </c>
      <c r="U23" s="27" t="s">
        <v>188</v>
      </c>
      <c r="V23" s="27" t="s">
        <v>149</v>
      </c>
      <c r="X23" s="27" t="s">
        <v>150</v>
      </c>
      <c r="Y23" s="27" t="s">
        <v>150</v>
      </c>
      <c r="Z23" s="27" t="s">
        <v>150</v>
      </c>
      <c r="AA23" s="27" t="s">
        <v>151</v>
      </c>
    </row>
    <row r="24" spans="4:28" ht="28.5" customHeight="1">
      <c r="D24" s="19">
        <v>29944</v>
      </c>
      <c r="E24" s="19">
        <v>89923</v>
      </c>
      <c r="F24" s="22" t="s">
        <v>189</v>
      </c>
      <c r="G24" s="29">
        <v>44999.999710648146</v>
      </c>
      <c r="H24" s="27" t="s">
        <v>137</v>
      </c>
      <c r="I24" s="27" t="s">
        <v>138</v>
      </c>
      <c r="J24" s="27" t="s">
        <v>176</v>
      </c>
      <c r="K24" s="42" t="s">
        <v>190</v>
      </c>
      <c r="L24" s="27" t="s">
        <v>191</v>
      </c>
      <c r="M24" s="27" t="s">
        <v>146</v>
      </c>
      <c r="N24" s="27" t="s">
        <v>143</v>
      </c>
      <c r="O24" s="28" t="s">
        <v>192</v>
      </c>
      <c r="P24" s="28" t="s">
        <v>172</v>
      </c>
      <c r="Q24" s="27" t="s">
        <v>146</v>
      </c>
      <c r="R24" s="27" t="s">
        <v>146</v>
      </c>
      <c r="S24" s="34" t="s">
        <v>193</v>
      </c>
      <c r="T24" s="38">
        <v>45106.999710648146</v>
      </c>
      <c r="U24" s="27" t="s">
        <v>146</v>
      </c>
      <c r="V24" s="27" t="s">
        <v>181</v>
      </c>
      <c r="X24" s="27" t="s">
        <v>150</v>
      </c>
      <c r="Y24" s="27" t="s">
        <v>150</v>
      </c>
      <c r="Z24" s="27" t="s">
        <v>150</v>
      </c>
      <c r="AA24" s="27" t="s">
        <v>151</v>
      </c>
    </row>
    <row r="25" spans="4:28" ht="28.5" customHeight="1">
      <c r="D25" s="19">
        <v>29949</v>
      </c>
      <c r="E25" s="19">
        <v>66726</v>
      </c>
      <c r="F25" s="22" t="s">
        <v>194</v>
      </c>
      <c r="G25" s="29">
        <v>45000.999710648146</v>
      </c>
      <c r="H25" s="27" t="s">
        <v>137</v>
      </c>
      <c r="I25" s="27" t="s">
        <v>138</v>
      </c>
      <c r="J25" s="27" t="s">
        <v>154</v>
      </c>
      <c r="K25" s="42" t="s">
        <v>195</v>
      </c>
      <c r="L25" s="27" t="s">
        <v>185</v>
      </c>
      <c r="M25" s="27" t="s">
        <v>179</v>
      </c>
      <c r="N25" s="27" t="s">
        <v>143</v>
      </c>
      <c r="O25" s="28" t="s">
        <v>180</v>
      </c>
      <c r="P25" s="28" t="s">
        <v>159</v>
      </c>
      <c r="Q25" s="27" t="s">
        <v>146</v>
      </c>
      <c r="R25" s="27" t="s">
        <v>146</v>
      </c>
      <c r="S25" s="34" t="s">
        <v>196</v>
      </c>
      <c r="T25" s="38">
        <v>45092.999710648146</v>
      </c>
      <c r="U25" s="27" t="s">
        <v>197</v>
      </c>
      <c r="V25" s="27" t="s">
        <v>149</v>
      </c>
      <c r="X25" s="27" t="s">
        <v>150</v>
      </c>
      <c r="Y25" s="27" t="s">
        <v>150</v>
      </c>
      <c r="Z25" s="27" t="s">
        <v>150</v>
      </c>
      <c r="AA25" s="27" t="s">
        <v>151</v>
      </c>
    </row>
    <row r="26" spans="4:28" ht="28.5" customHeight="1">
      <c r="D26" s="19">
        <v>29950</v>
      </c>
      <c r="E26" s="19">
        <v>43875</v>
      </c>
      <c r="F26" s="22" t="s">
        <v>198</v>
      </c>
      <c r="G26" s="29">
        <v>45000.999710648146</v>
      </c>
      <c r="H26" s="27" t="s">
        <v>137</v>
      </c>
      <c r="I26" s="27" t="s">
        <v>138</v>
      </c>
      <c r="J26" s="27" t="s">
        <v>154</v>
      </c>
      <c r="K26" s="42" t="s">
        <v>199</v>
      </c>
      <c r="L26" s="27" t="s">
        <v>185</v>
      </c>
      <c r="M26" s="27" t="s">
        <v>179</v>
      </c>
      <c r="N26" s="27" t="s">
        <v>143</v>
      </c>
      <c r="O26" s="28" t="s">
        <v>180</v>
      </c>
      <c r="P26" s="28" t="s">
        <v>159</v>
      </c>
      <c r="Q26" s="27" t="s">
        <v>146</v>
      </c>
      <c r="R26" s="27" t="s">
        <v>146</v>
      </c>
      <c r="S26" s="34" t="s">
        <v>200</v>
      </c>
      <c r="T26" s="38">
        <v>45092.999710648146</v>
      </c>
      <c r="U26" s="27" t="s">
        <v>197</v>
      </c>
      <c r="V26" s="27" t="s">
        <v>149</v>
      </c>
      <c r="X26" s="27" t="s">
        <v>150</v>
      </c>
      <c r="Y26" s="27" t="s">
        <v>150</v>
      </c>
      <c r="Z26" s="27" t="s">
        <v>150</v>
      </c>
      <c r="AA26" s="27" t="s">
        <v>151</v>
      </c>
    </row>
    <row r="27" spans="4:28" ht="28.5" customHeight="1">
      <c r="D27" s="19">
        <v>29948</v>
      </c>
      <c r="E27" s="19">
        <v>51309</v>
      </c>
      <c r="F27" s="22" t="s">
        <v>201</v>
      </c>
      <c r="G27" s="29">
        <v>45012.999710648146</v>
      </c>
      <c r="H27" s="27" t="s">
        <v>137</v>
      </c>
      <c r="I27" s="27" t="s">
        <v>138</v>
      </c>
      <c r="J27" s="27" t="s">
        <v>154</v>
      </c>
      <c r="K27" s="42" t="s">
        <v>202</v>
      </c>
      <c r="L27" s="27" t="s">
        <v>203</v>
      </c>
      <c r="M27" s="27" t="s">
        <v>179</v>
      </c>
      <c r="N27" s="27" t="s">
        <v>143</v>
      </c>
      <c r="O27" s="28" t="s">
        <v>180</v>
      </c>
      <c r="P27" s="28" t="s">
        <v>159</v>
      </c>
      <c r="Q27" s="27" t="s">
        <v>146</v>
      </c>
      <c r="R27" s="27" t="s">
        <v>146</v>
      </c>
      <c r="S27" s="34" t="s">
        <v>204</v>
      </c>
      <c r="T27" s="38">
        <v>45106.999710648146</v>
      </c>
      <c r="U27" s="27" t="s">
        <v>205</v>
      </c>
      <c r="V27" s="27" t="s">
        <v>149</v>
      </c>
      <c r="X27" s="27" t="s">
        <v>150</v>
      </c>
      <c r="Y27" s="27" t="s">
        <v>150</v>
      </c>
      <c r="Z27" s="27" t="s">
        <v>150</v>
      </c>
      <c r="AA27" s="27" t="s">
        <v>151</v>
      </c>
    </row>
    <row r="28" spans="4:28" ht="28.5" customHeight="1">
      <c r="D28" s="19">
        <v>29955</v>
      </c>
      <c r="E28" s="19">
        <v>62830</v>
      </c>
      <c r="F28" s="22" t="s">
        <v>206</v>
      </c>
      <c r="G28" s="29">
        <v>45015.999710648146</v>
      </c>
      <c r="H28" s="27" t="s">
        <v>137</v>
      </c>
      <c r="I28" s="27" t="s">
        <v>138</v>
      </c>
      <c r="J28" s="27" t="s">
        <v>154</v>
      </c>
      <c r="K28" s="42" t="s">
        <v>207</v>
      </c>
      <c r="L28" s="27" t="s">
        <v>208</v>
      </c>
      <c r="M28" s="27" t="s">
        <v>179</v>
      </c>
      <c r="N28" s="27" t="s">
        <v>143</v>
      </c>
      <c r="O28" s="28" t="s">
        <v>209</v>
      </c>
      <c r="P28" s="28" t="s">
        <v>145</v>
      </c>
      <c r="Q28" s="27" t="s">
        <v>146</v>
      </c>
      <c r="R28" s="27" t="s">
        <v>146</v>
      </c>
      <c r="S28" s="34" t="s">
        <v>210</v>
      </c>
      <c r="T28" s="38">
        <v>45106.999710648146</v>
      </c>
      <c r="U28" s="27" t="s">
        <v>211</v>
      </c>
      <c r="V28" s="27" t="s">
        <v>149</v>
      </c>
      <c r="X28" s="27" t="s">
        <v>150</v>
      </c>
      <c r="Y28" s="27" t="s">
        <v>150</v>
      </c>
      <c r="Z28" s="27" t="s">
        <v>150</v>
      </c>
      <c r="AA28" s="27" t="s">
        <v>151</v>
      </c>
    </row>
    <row r="29" spans="4:28" ht="28.5" customHeight="1">
      <c r="D29" s="19">
        <v>29957</v>
      </c>
      <c r="E29" s="19">
        <v>76259</v>
      </c>
      <c r="F29" s="22" t="s">
        <v>212</v>
      </c>
      <c r="G29" s="29">
        <v>45042.999710648146</v>
      </c>
      <c r="H29" s="27" t="s">
        <v>169</v>
      </c>
      <c r="I29" s="27" t="s">
        <v>175</v>
      </c>
      <c r="J29" s="27" t="s">
        <v>176</v>
      </c>
      <c r="K29" s="42" t="s">
        <v>213</v>
      </c>
      <c r="L29" s="27" t="s">
        <v>214</v>
      </c>
      <c r="M29" s="27" t="s">
        <v>165</v>
      </c>
      <c r="N29" s="27" t="s">
        <v>143</v>
      </c>
      <c r="O29" s="28" t="s">
        <v>215</v>
      </c>
      <c r="P29" s="28" t="s">
        <v>145</v>
      </c>
      <c r="Q29" s="27" t="s">
        <v>146</v>
      </c>
      <c r="R29" s="27" t="s">
        <v>146</v>
      </c>
      <c r="S29" s="34" t="s">
        <v>216</v>
      </c>
      <c r="T29" s="38">
        <v>45132.999710648146</v>
      </c>
      <c r="U29" s="27" t="s">
        <v>217</v>
      </c>
      <c r="V29" s="27" t="s">
        <v>149</v>
      </c>
      <c r="X29" s="27" t="s">
        <v>150</v>
      </c>
      <c r="Y29" s="27" t="s">
        <v>150</v>
      </c>
      <c r="Z29" s="27" t="s">
        <v>150</v>
      </c>
      <c r="AA29" s="27" t="s">
        <v>151</v>
      </c>
    </row>
    <row r="30" spans="4:28" ht="28.5" customHeight="1">
      <c r="D30" s="19">
        <v>29958</v>
      </c>
      <c r="E30" s="19">
        <v>67165</v>
      </c>
      <c r="F30" s="22" t="s">
        <v>218</v>
      </c>
      <c r="G30" s="29">
        <v>45043.999710648146</v>
      </c>
      <c r="H30" s="27" t="s">
        <v>219</v>
      </c>
      <c r="I30" s="27" t="s">
        <v>138</v>
      </c>
      <c r="J30" s="27" t="s">
        <v>139</v>
      </c>
      <c r="K30" s="42" t="s">
        <v>220</v>
      </c>
      <c r="L30" s="27" t="s">
        <v>221</v>
      </c>
      <c r="M30" s="27" t="s">
        <v>222</v>
      </c>
      <c r="N30" s="27" t="s">
        <v>143</v>
      </c>
      <c r="O30" s="28" t="s">
        <v>144</v>
      </c>
      <c r="P30" s="28" t="s">
        <v>145</v>
      </c>
      <c r="Q30" s="27" t="s">
        <v>146</v>
      </c>
      <c r="R30" s="27" t="s">
        <v>146</v>
      </c>
      <c r="S30" s="34" t="s">
        <v>223</v>
      </c>
      <c r="T30" s="38">
        <v>45134.999710648146</v>
      </c>
      <c r="U30" s="27" t="s">
        <v>224</v>
      </c>
      <c r="V30" s="27" t="s">
        <v>149</v>
      </c>
      <c r="X30" s="27" t="s">
        <v>150</v>
      </c>
      <c r="Y30" s="27" t="s">
        <v>150</v>
      </c>
      <c r="Z30" s="27" t="s">
        <v>150</v>
      </c>
      <c r="AA30" s="27" t="s">
        <v>151</v>
      </c>
    </row>
    <row r="31" spans="4:28" ht="28.5" customHeight="1">
      <c r="E31" s="19">
        <v>57620</v>
      </c>
      <c r="F31" s="22" t="s">
        <v>225</v>
      </c>
      <c r="G31" s="29">
        <v>45092.333333333336</v>
      </c>
      <c r="H31" s="27" t="s">
        <v>226</v>
      </c>
      <c r="I31" s="27" t="s">
        <v>138</v>
      </c>
      <c r="J31" s="27" t="s">
        <v>154</v>
      </c>
      <c r="K31" s="42" t="s">
        <v>227</v>
      </c>
      <c r="L31" s="27" t="s">
        <v>156</v>
      </c>
      <c r="M31" s="27" t="s">
        <v>157</v>
      </c>
      <c r="N31" s="27" t="s">
        <v>143</v>
      </c>
      <c r="O31" s="28" t="s">
        <v>228</v>
      </c>
      <c r="P31" s="28" t="s">
        <v>172</v>
      </c>
      <c r="Q31" s="27" t="s">
        <v>146</v>
      </c>
      <c r="R31" s="27" t="s">
        <v>146</v>
      </c>
      <c r="S31" s="34" t="s">
        <v>229</v>
      </c>
      <c r="T31" s="38">
        <v>45169.333333333336</v>
      </c>
      <c r="U31" s="27" t="s">
        <v>230</v>
      </c>
      <c r="V31" s="27" t="s">
        <v>149</v>
      </c>
      <c r="X31" s="27" t="s">
        <v>150</v>
      </c>
      <c r="Y31" s="27" t="s">
        <v>150</v>
      </c>
      <c r="Z31" s="27" t="s">
        <v>150</v>
      </c>
      <c r="AA31" s="27" t="s">
        <v>151</v>
      </c>
    </row>
    <row r="32" spans="4:28" ht="28.5" customHeight="1">
      <c r="E32" s="19">
        <v>65837</v>
      </c>
      <c r="F32" s="22" t="s">
        <v>231</v>
      </c>
      <c r="G32" s="29">
        <v>45088.333333333336</v>
      </c>
      <c r="H32" s="27" t="s">
        <v>137</v>
      </c>
      <c r="I32" s="27" t="s">
        <v>138</v>
      </c>
      <c r="J32" s="27" t="s">
        <v>154</v>
      </c>
      <c r="K32" s="42" t="s">
        <v>232</v>
      </c>
      <c r="L32" s="27" t="s">
        <v>233</v>
      </c>
      <c r="M32" s="27" t="s">
        <v>222</v>
      </c>
      <c r="N32" s="27" t="s">
        <v>143</v>
      </c>
      <c r="O32" s="28" t="s">
        <v>186</v>
      </c>
      <c r="P32" s="28" t="s">
        <v>172</v>
      </c>
      <c r="Q32" s="27" t="s">
        <v>146</v>
      </c>
      <c r="R32" s="27" t="s">
        <v>146</v>
      </c>
      <c r="S32" s="34" t="s">
        <v>234</v>
      </c>
      <c r="T32" s="38">
        <v>45169.333333333336</v>
      </c>
      <c r="U32" s="27" t="s">
        <v>235</v>
      </c>
      <c r="V32" s="27" t="s">
        <v>149</v>
      </c>
      <c r="X32" s="27" t="s">
        <v>150</v>
      </c>
      <c r="Y32" s="27" t="s">
        <v>150</v>
      </c>
      <c r="Z32" s="27" t="s">
        <v>150</v>
      </c>
      <c r="AA32" s="27" t="s">
        <v>151</v>
      </c>
    </row>
    <row r="33" spans="5:27" ht="28.5" customHeight="1">
      <c r="E33" s="19">
        <v>14742</v>
      </c>
      <c r="F33" s="22" t="s">
        <v>236</v>
      </c>
      <c r="G33" s="29">
        <v>45068.333333333336</v>
      </c>
      <c r="H33" s="27" t="s">
        <v>137</v>
      </c>
      <c r="I33" s="27" t="s">
        <v>138</v>
      </c>
      <c r="J33" s="27" t="s">
        <v>154</v>
      </c>
      <c r="K33" s="42" t="s">
        <v>237</v>
      </c>
      <c r="L33" s="27" t="s">
        <v>238</v>
      </c>
      <c r="M33" s="27" t="s">
        <v>179</v>
      </c>
      <c r="N33" s="27" t="s">
        <v>143</v>
      </c>
      <c r="O33" s="28" t="s">
        <v>239</v>
      </c>
      <c r="P33" s="28" t="s">
        <v>240</v>
      </c>
      <c r="Q33" s="27" t="s">
        <v>146</v>
      </c>
      <c r="R33" s="27" t="s">
        <v>146</v>
      </c>
      <c r="S33" s="34" t="s">
        <v>241</v>
      </c>
      <c r="T33" s="38">
        <v>45169.333333333336</v>
      </c>
      <c r="U33" s="27" t="s">
        <v>242</v>
      </c>
      <c r="V33" s="27" t="s">
        <v>149</v>
      </c>
      <c r="X33" s="27" t="s">
        <v>150</v>
      </c>
      <c r="Y33" s="27" t="s">
        <v>150</v>
      </c>
      <c r="Z33" s="27" t="s">
        <v>150</v>
      </c>
      <c r="AA33" s="27" t="s">
        <v>151</v>
      </c>
    </row>
    <row r="34" spans="5:27" ht="28.5" customHeight="1">
      <c r="F34" s="22"/>
      <c r="G34" s="29"/>
    </row>
    <row r="35" spans="5:27" ht="28.5" customHeight="1">
      <c r="F35" s="22"/>
      <c r="G35" s="29"/>
    </row>
    <row r="36" spans="5:27" ht="28.5" customHeight="1">
      <c r="F36" s="22"/>
      <c r="G36" s="29"/>
    </row>
    <row r="37" spans="5:27" ht="28.5" customHeight="1">
      <c r="F37" s="22"/>
      <c r="G37" s="29"/>
    </row>
    <row r="38" spans="5:27" ht="28.5" customHeight="1">
      <c r="F38" s="22"/>
      <c r="G38" s="29"/>
    </row>
    <row r="39" spans="5:27" ht="28.5" customHeight="1">
      <c r="G39" s="29"/>
    </row>
    <row r="40" spans="5:27" ht="28.5" customHeight="1">
      <c r="G40" s="29"/>
    </row>
    <row r="41" spans="5:27" ht="28.5" customHeight="1">
      <c r="G41" s="29"/>
    </row>
    <row r="42" spans="5:27" ht="28.5" customHeight="1">
      <c r="G42" s="29"/>
    </row>
    <row r="43" spans="5:27" ht="28.5" customHeight="1">
      <c r="G43" s="29"/>
    </row>
    <row r="44" spans="5:27" ht="28.5" customHeight="1">
      <c r="G44" s="29"/>
    </row>
    <row r="45" spans="5:27" ht="28.5" customHeight="1">
      <c r="G45" s="29"/>
    </row>
    <row r="46" spans="5:27" ht="28.5" customHeight="1">
      <c r="G46" s="29"/>
    </row>
    <row r="47" spans="5:27" ht="28.5" customHeight="1">
      <c r="G47" s="29"/>
    </row>
    <row r="48" spans="5:27" ht="28.5" customHeight="1">
      <c r="G48" s="29"/>
    </row>
    <row r="49" spans="7:7" ht="28.5" customHeight="1">
      <c r="G49" s="29"/>
    </row>
    <row r="50" spans="7:7" ht="28.5" customHeight="1">
      <c r="G50" s="29"/>
    </row>
    <row r="51" spans="7:7" ht="28.5" customHeight="1">
      <c r="G51" s="29"/>
    </row>
    <row r="52" spans="7:7" ht="28.5" customHeight="1">
      <c r="G52" s="29"/>
    </row>
    <row r="53" spans="7:7" ht="28.5" customHeight="1">
      <c r="G53" s="29"/>
    </row>
    <row r="54" spans="7:7" ht="28.5" customHeight="1">
      <c r="G54" s="29"/>
    </row>
    <row r="55" spans="7:7" ht="28.5" customHeight="1">
      <c r="G55" s="29"/>
    </row>
    <row r="56" spans="7:7" ht="28.5" customHeight="1">
      <c r="G56" s="29"/>
    </row>
    <row r="57" spans="7:7" ht="28.5" customHeight="1">
      <c r="G57" s="29"/>
    </row>
    <row r="58" spans="7:7" ht="28.5" customHeight="1">
      <c r="G58" s="29"/>
    </row>
    <row r="59" spans="7:7" ht="28.5" customHeight="1">
      <c r="G59" s="29"/>
    </row>
    <row r="60" spans="7:7" ht="28.5" customHeight="1">
      <c r="G60" s="29"/>
    </row>
    <row r="61" spans="7:7" ht="28.5" customHeight="1">
      <c r="G61" s="29"/>
    </row>
    <row r="62" spans="7:7" ht="28.5" customHeight="1">
      <c r="G62" s="29"/>
    </row>
    <row r="63" spans="7:7" ht="28.5" customHeight="1">
      <c r="G63" s="29"/>
    </row>
    <row r="64" spans="7:7" ht="28.5" customHeight="1">
      <c r="G64" s="29"/>
    </row>
    <row r="65" spans="7:7" ht="28.5" customHeight="1">
      <c r="G65" s="29"/>
    </row>
    <row r="66" spans="7:7" ht="28.5" customHeight="1">
      <c r="G66" s="29"/>
    </row>
    <row r="67" spans="7:7" ht="28.5" customHeight="1">
      <c r="G67" s="29"/>
    </row>
    <row r="68" spans="7:7" ht="28.5" customHeight="1">
      <c r="G68" s="29"/>
    </row>
    <row r="69" spans="7:7" ht="28.5" customHeight="1">
      <c r="G69" s="29"/>
    </row>
    <row r="70" spans="7:7" ht="28.5" customHeight="1">
      <c r="G70" s="29"/>
    </row>
    <row r="71" spans="7:7" ht="28.5" customHeight="1">
      <c r="G71" s="29"/>
    </row>
    <row r="72" spans="7:7" ht="28.5" customHeight="1">
      <c r="G72" s="29"/>
    </row>
    <row r="73" spans="7:7" ht="28.5" customHeight="1">
      <c r="G73" s="29"/>
    </row>
    <row r="74" spans="7:7" ht="28.5" customHeight="1">
      <c r="G74" s="29"/>
    </row>
    <row r="75" spans="7:7" ht="28.5" customHeight="1">
      <c r="G75" s="29"/>
    </row>
    <row r="76" spans="7:7" ht="28.5" customHeight="1">
      <c r="G76" s="29"/>
    </row>
    <row r="77" spans="7:7" ht="28.5" customHeight="1">
      <c r="G77" s="29"/>
    </row>
    <row r="78" spans="7:7" ht="28.5" customHeight="1">
      <c r="G78" s="29"/>
    </row>
    <row r="79" spans="7:7" ht="28.5" customHeight="1">
      <c r="G79" s="29"/>
    </row>
    <row r="80" spans="7:7" ht="28.5" customHeight="1">
      <c r="G80" s="29"/>
    </row>
    <row r="81" spans="7:7" ht="28.5" customHeight="1">
      <c r="G81" s="29"/>
    </row>
    <row r="82" spans="7:7" ht="28.5" customHeight="1">
      <c r="G82" s="29"/>
    </row>
    <row r="83" spans="7:7" ht="28.5" customHeight="1">
      <c r="G83" s="29"/>
    </row>
    <row r="84" spans="7:7" ht="28.5" customHeight="1">
      <c r="G84" s="29"/>
    </row>
    <row r="85" spans="7:7" ht="28.5" customHeight="1">
      <c r="G85" s="29"/>
    </row>
    <row r="86" spans="7:7" ht="28.5" customHeight="1">
      <c r="G86" s="29"/>
    </row>
    <row r="87" spans="7:7" ht="28.5" customHeight="1">
      <c r="G87" s="29"/>
    </row>
    <row r="88" spans="7:7" ht="28.5" customHeight="1">
      <c r="G88" s="29"/>
    </row>
    <row r="89" spans="7:7" ht="28.5" customHeight="1">
      <c r="G89" s="29"/>
    </row>
    <row r="90" spans="7:7" ht="28.5" customHeight="1">
      <c r="G90" s="29"/>
    </row>
    <row r="91" spans="7:7" ht="28.5" customHeight="1">
      <c r="G91" s="29"/>
    </row>
    <row r="92" spans="7:7" ht="28.5" customHeight="1">
      <c r="G92" s="29"/>
    </row>
    <row r="93" spans="7:7" ht="28.5" customHeight="1">
      <c r="G93" s="29"/>
    </row>
    <row r="94" spans="7:7" ht="28.5" customHeight="1">
      <c r="G94" s="29"/>
    </row>
    <row r="95" spans="7:7" ht="28.5" customHeight="1">
      <c r="G95" s="29"/>
    </row>
    <row r="96" spans="7:7" ht="28.5" customHeight="1">
      <c r="G96" s="29"/>
    </row>
    <row r="97" spans="7:7" ht="28.5" customHeight="1">
      <c r="G97" s="29"/>
    </row>
    <row r="98" spans="7:7" ht="28.5" customHeight="1">
      <c r="G98" s="29"/>
    </row>
    <row r="99" spans="7:7" ht="28.5" customHeight="1">
      <c r="G99" s="29"/>
    </row>
    <row r="100" spans="7:7" ht="28.5" customHeight="1">
      <c r="G100" s="29"/>
    </row>
    <row r="101" spans="7:7" ht="28.5" customHeight="1">
      <c r="G101" s="29"/>
    </row>
    <row r="102" spans="7:7" ht="28.5" customHeight="1">
      <c r="G102" s="29"/>
    </row>
    <row r="103" spans="7:7" ht="28.5" customHeight="1">
      <c r="G103" s="29"/>
    </row>
    <row r="104" spans="7:7" ht="28.5" customHeight="1">
      <c r="G104" s="29"/>
    </row>
    <row r="105" spans="7:7" ht="28.5" customHeight="1">
      <c r="G105" s="29"/>
    </row>
    <row r="106" spans="7:7" ht="28.5" customHeight="1">
      <c r="G106" s="29"/>
    </row>
    <row r="107" spans="7:7" ht="28.5" customHeight="1">
      <c r="G107" s="29"/>
    </row>
    <row r="108" spans="7:7" ht="28.5" customHeight="1">
      <c r="G108" s="29"/>
    </row>
    <row r="109" spans="7:7" ht="28.5" customHeight="1">
      <c r="G109" s="29"/>
    </row>
    <row r="110" spans="7:7" ht="28.5" customHeight="1">
      <c r="G110" s="29"/>
    </row>
    <row r="111" spans="7:7" ht="28.5" customHeight="1">
      <c r="G111" s="29"/>
    </row>
    <row r="112" spans="7:7" ht="28.5" customHeight="1">
      <c r="G112" s="29"/>
    </row>
    <row r="113" spans="7:7" ht="28.5" customHeight="1">
      <c r="G113" s="29"/>
    </row>
    <row r="114" spans="7:7" ht="28.5" customHeight="1">
      <c r="G114" s="29"/>
    </row>
    <row r="115" spans="7:7" ht="28.5" customHeight="1">
      <c r="G115" s="29"/>
    </row>
    <row r="116" spans="7:7" ht="28.5" customHeight="1">
      <c r="G116" s="29"/>
    </row>
    <row r="117" spans="7:7" ht="28.5" customHeight="1">
      <c r="G117" s="29"/>
    </row>
    <row r="118" spans="7:7" ht="28.5" customHeight="1">
      <c r="G118" s="29"/>
    </row>
    <row r="119" spans="7:7" ht="28.5" customHeight="1">
      <c r="G119" s="29"/>
    </row>
    <row r="120" spans="7:7" ht="28.5" customHeight="1">
      <c r="G120" s="29"/>
    </row>
    <row r="121" spans="7:7" ht="28.5" customHeight="1">
      <c r="G121" s="29"/>
    </row>
    <row r="122" spans="7:7" ht="28.5" customHeight="1">
      <c r="G122" s="29"/>
    </row>
    <row r="123" spans="7:7" ht="28.5" customHeight="1">
      <c r="G123" s="29"/>
    </row>
    <row r="124" spans="7:7" ht="28.5" customHeight="1">
      <c r="G124" s="29"/>
    </row>
    <row r="125" spans="7:7" ht="28.5" customHeight="1">
      <c r="G125" s="29"/>
    </row>
    <row r="126" spans="7:7" ht="28.5" customHeight="1">
      <c r="G126" s="29"/>
    </row>
    <row r="127" spans="7:7" ht="28.5" customHeight="1">
      <c r="G127" s="29"/>
    </row>
    <row r="128" spans="7:7" ht="28.5" customHeight="1">
      <c r="G128" s="29"/>
    </row>
    <row r="129" spans="7:7" ht="28.5" customHeight="1">
      <c r="G129" s="29"/>
    </row>
    <row r="130" spans="7:7" ht="28.5" customHeight="1">
      <c r="G130" s="29"/>
    </row>
    <row r="131" spans="7:7" ht="28.5" customHeight="1">
      <c r="G131" s="29"/>
    </row>
    <row r="132" spans="7:7" ht="28.5" customHeight="1">
      <c r="G132" s="29"/>
    </row>
    <row r="133" spans="7:7" ht="28.5" customHeight="1">
      <c r="G133" s="29"/>
    </row>
    <row r="134" spans="7:7" ht="28.5" customHeight="1">
      <c r="G134" s="29"/>
    </row>
    <row r="135" spans="7:7" ht="28.5" customHeight="1">
      <c r="G135" s="29"/>
    </row>
    <row r="136" spans="7:7" ht="28.5" customHeight="1">
      <c r="G136" s="29"/>
    </row>
    <row r="137" spans="7:7" ht="28.5" customHeight="1">
      <c r="G137" s="29"/>
    </row>
    <row r="138" spans="7:7" ht="28.5" customHeight="1">
      <c r="G138" s="29"/>
    </row>
    <row r="139" spans="7:7" ht="28.5" customHeight="1">
      <c r="G139" s="29"/>
    </row>
    <row r="140" spans="7:7" ht="28.5" customHeight="1">
      <c r="G140" s="29"/>
    </row>
    <row r="141" spans="7:7" ht="28.5" customHeight="1">
      <c r="G141" s="29"/>
    </row>
    <row r="142" spans="7:7" ht="28.5" customHeight="1">
      <c r="G142" s="29"/>
    </row>
    <row r="143" spans="7:7" ht="28.5" customHeight="1">
      <c r="G143" s="29"/>
    </row>
    <row r="144" spans="7:7" ht="28.5" customHeight="1">
      <c r="G144" s="29"/>
    </row>
    <row r="145" spans="7:7" ht="28.5" customHeight="1">
      <c r="G145" s="29"/>
    </row>
    <row r="146" spans="7:7" ht="28.5" customHeight="1">
      <c r="G146" s="29"/>
    </row>
    <row r="147" spans="7:7" ht="28.5" customHeight="1">
      <c r="G147" s="29"/>
    </row>
    <row r="148" spans="7:7">
      <c r="G148" s="29"/>
    </row>
    <row r="149" spans="7:7">
      <c r="G149" s="29"/>
    </row>
    <row r="150" spans="7:7">
      <c r="G150" s="29"/>
    </row>
    <row r="151" spans="7:7">
      <c r="G151" s="29"/>
    </row>
    <row r="152" spans="7:7">
      <c r="G152" s="29"/>
    </row>
    <row r="153" spans="7:7">
      <c r="G153" s="29"/>
    </row>
    <row r="154" spans="7:7">
      <c r="G154" s="29"/>
    </row>
    <row r="155" spans="7:7">
      <c r="G155" s="29"/>
    </row>
    <row r="156" spans="7:7">
      <c r="G156" s="29"/>
    </row>
    <row r="157" spans="7:7">
      <c r="G157" s="29"/>
    </row>
    <row r="158" spans="7:7">
      <c r="G158" s="29"/>
    </row>
    <row r="159" spans="7:7">
      <c r="G159" s="29"/>
    </row>
    <row r="160" spans="7:7">
      <c r="G160" s="29"/>
    </row>
    <row r="161" spans="7:7">
      <c r="G161" s="29"/>
    </row>
    <row r="162" spans="7:7">
      <c r="G162" s="29"/>
    </row>
    <row r="163" spans="7:7">
      <c r="G163" s="29"/>
    </row>
    <row r="164" spans="7:7">
      <c r="G164" s="29"/>
    </row>
    <row r="165" spans="7:7">
      <c r="G165" s="29"/>
    </row>
    <row r="166" spans="7:7">
      <c r="G166" s="29"/>
    </row>
    <row r="167" spans="7:7">
      <c r="G167" s="29"/>
    </row>
    <row r="168" spans="7:7">
      <c r="G168" s="29"/>
    </row>
    <row r="169" spans="7:7">
      <c r="G169" s="29"/>
    </row>
    <row r="170" spans="7:7">
      <c r="G170" s="29"/>
    </row>
    <row r="171" spans="7:7">
      <c r="G171" s="29"/>
    </row>
    <row r="172" spans="7:7">
      <c r="G172" s="29"/>
    </row>
    <row r="173" spans="7:7">
      <c r="G173" s="29"/>
    </row>
    <row r="174" spans="7:7">
      <c r="G174" s="29"/>
    </row>
    <row r="175" spans="7:7">
      <c r="G175" s="29"/>
    </row>
    <row r="176" spans="7:7">
      <c r="G176" s="29"/>
    </row>
    <row r="177" spans="7:7">
      <c r="G177" s="29"/>
    </row>
    <row r="178" spans="7:7">
      <c r="G178" s="29"/>
    </row>
    <row r="179" spans="7:7">
      <c r="G179" s="29"/>
    </row>
    <row r="180" spans="7:7">
      <c r="G180" s="29"/>
    </row>
    <row r="181" spans="7:7">
      <c r="G181" s="29"/>
    </row>
    <row r="182" spans="7:7">
      <c r="G182" s="29"/>
    </row>
    <row r="183" spans="7:7">
      <c r="G183" s="29"/>
    </row>
    <row r="184" spans="7:7">
      <c r="G184" s="29"/>
    </row>
    <row r="185" spans="7:7">
      <c r="G185" s="29"/>
    </row>
    <row r="186" spans="7:7">
      <c r="G186" s="29"/>
    </row>
    <row r="187" spans="7:7">
      <c r="G187" s="29"/>
    </row>
    <row r="188" spans="7:7">
      <c r="G188" s="29"/>
    </row>
    <row r="189" spans="7:7">
      <c r="G189" s="29"/>
    </row>
    <row r="190" spans="7:7">
      <c r="G190" s="29"/>
    </row>
    <row r="191" spans="7:7">
      <c r="G191" s="29"/>
    </row>
    <row r="192" spans="7:7">
      <c r="G192" s="29"/>
    </row>
    <row r="193" spans="7:7">
      <c r="G193" s="29"/>
    </row>
    <row r="194" spans="7:7">
      <c r="G194" s="29"/>
    </row>
    <row r="195" spans="7:7">
      <c r="G195" s="29"/>
    </row>
    <row r="196" spans="7:7">
      <c r="G196" s="29"/>
    </row>
    <row r="197" spans="7:7">
      <c r="G197" s="29"/>
    </row>
    <row r="198" spans="7:7">
      <c r="G198" s="29"/>
    </row>
    <row r="199" spans="7:7">
      <c r="G199" s="29"/>
    </row>
    <row r="200" spans="7:7">
      <c r="G200" s="29"/>
    </row>
    <row r="201" spans="7:7">
      <c r="G201" s="29"/>
    </row>
    <row r="202" spans="7:7">
      <c r="G202" s="29"/>
    </row>
    <row r="203" spans="7:7">
      <c r="G203" s="29"/>
    </row>
    <row r="204" spans="7:7">
      <c r="G204" s="29"/>
    </row>
    <row r="205" spans="7:7">
      <c r="G205" s="29"/>
    </row>
    <row r="206" spans="7:7">
      <c r="G206" s="29"/>
    </row>
    <row r="207" spans="7:7">
      <c r="G207" s="29"/>
    </row>
    <row r="208" spans="7:7">
      <c r="G208" s="29"/>
    </row>
    <row r="209" spans="7:7">
      <c r="G209" s="29"/>
    </row>
    <row r="210" spans="7:7">
      <c r="G210" s="29"/>
    </row>
    <row r="211" spans="7:7">
      <c r="G211" s="29"/>
    </row>
    <row r="212" spans="7:7">
      <c r="G212" s="29"/>
    </row>
    <row r="213" spans="7:7">
      <c r="G213" s="29"/>
    </row>
    <row r="214" spans="7:7">
      <c r="G214" s="29"/>
    </row>
    <row r="215" spans="7:7">
      <c r="G215" s="29"/>
    </row>
    <row r="216" spans="7:7">
      <c r="G216" s="29"/>
    </row>
    <row r="217" spans="7:7">
      <c r="G217" s="29"/>
    </row>
    <row r="218" spans="7:7">
      <c r="G218" s="29"/>
    </row>
    <row r="219" spans="7:7">
      <c r="G219" s="29"/>
    </row>
    <row r="220" spans="7:7">
      <c r="G220" s="29"/>
    </row>
    <row r="221" spans="7:7">
      <c r="G221" s="29"/>
    </row>
    <row r="222" spans="7:7">
      <c r="G222" s="29"/>
    </row>
    <row r="223" spans="7:7">
      <c r="G223" s="29"/>
    </row>
    <row r="224" spans="7:7">
      <c r="G224" s="29"/>
    </row>
    <row r="225" spans="7:7">
      <c r="G225" s="29"/>
    </row>
    <row r="226" spans="7:7">
      <c r="G226" s="29"/>
    </row>
    <row r="227" spans="7:7">
      <c r="G227" s="29"/>
    </row>
    <row r="228" spans="7:7">
      <c r="G228" s="29"/>
    </row>
    <row r="229" spans="7:7">
      <c r="G229" s="29"/>
    </row>
    <row r="230" spans="7:7">
      <c r="G230" s="29"/>
    </row>
    <row r="231" spans="7:7">
      <c r="G231" s="29"/>
    </row>
    <row r="232" spans="7:7">
      <c r="G232" s="29"/>
    </row>
    <row r="233" spans="7:7">
      <c r="G233" s="29"/>
    </row>
    <row r="234" spans="7:7">
      <c r="G234" s="29"/>
    </row>
    <row r="235" spans="7:7">
      <c r="G235" s="29"/>
    </row>
    <row r="236" spans="7:7">
      <c r="G236" s="29"/>
    </row>
    <row r="237" spans="7:7">
      <c r="G237" s="29"/>
    </row>
    <row r="238" spans="7:7">
      <c r="G238" s="29"/>
    </row>
    <row r="239" spans="7:7">
      <c r="G239" s="29"/>
    </row>
    <row r="240" spans="7:7">
      <c r="G240" s="29"/>
    </row>
    <row r="241" spans="7:7">
      <c r="G241" s="29"/>
    </row>
    <row r="242" spans="7:7">
      <c r="G242" s="29"/>
    </row>
    <row r="243" spans="7:7">
      <c r="G243" s="29"/>
    </row>
    <row r="244" spans="7:7">
      <c r="G244" s="29"/>
    </row>
    <row r="245" spans="7:7">
      <c r="G245" s="29"/>
    </row>
    <row r="246" spans="7:7">
      <c r="G246" s="29"/>
    </row>
    <row r="247" spans="7:7">
      <c r="G247" s="29"/>
    </row>
    <row r="248" spans="7:7">
      <c r="G248" s="29"/>
    </row>
    <row r="249" spans="7:7">
      <c r="G249" s="29"/>
    </row>
    <row r="250" spans="7:7">
      <c r="G250" s="29"/>
    </row>
    <row r="251" spans="7:7">
      <c r="G251" s="29"/>
    </row>
    <row r="252" spans="7:7">
      <c r="G252" s="29"/>
    </row>
    <row r="253" spans="7:7">
      <c r="G253" s="29"/>
    </row>
    <row r="254" spans="7:7">
      <c r="G254" s="29"/>
    </row>
    <row r="255" spans="7:7">
      <c r="G255" s="29"/>
    </row>
    <row r="256" spans="7:7">
      <c r="G256" s="29"/>
    </row>
    <row r="257" spans="7:7">
      <c r="G257" s="29"/>
    </row>
    <row r="258" spans="7:7">
      <c r="G258" s="29"/>
    </row>
    <row r="259" spans="7:7">
      <c r="G259" s="29"/>
    </row>
    <row r="260" spans="7:7">
      <c r="G260" s="29"/>
    </row>
    <row r="261" spans="7:7">
      <c r="G261" s="29"/>
    </row>
    <row r="262" spans="7:7">
      <c r="G262" s="29"/>
    </row>
    <row r="263" spans="7:7">
      <c r="G263" s="29"/>
    </row>
    <row r="264" spans="7:7">
      <c r="G264" s="29"/>
    </row>
    <row r="265" spans="7:7">
      <c r="G265" s="29"/>
    </row>
    <row r="266" spans="7:7">
      <c r="G266" s="29"/>
    </row>
    <row r="267" spans="7:7">
      <c r="G267" s="29"/>
    </row>
    <row r="268" spans="7:7">
      <c r="G268" s="29"/>
    </row>
    <row r="269" spans="7:7">
      <c r="G269" s="29"/>
    </row>
    <row r="270" spans="7:7">
      <c r="G270" s="29"/>
    </row>
    <row r="271" spans="7:7">
      <c r="G271" s="29"/>
    </row>
    <row r="272" spans="7:7">
      <c r="G272" s="29"/>
    </row>
    <row r="273" spans="7:7">
      <c r="G273" s="29"/>
    </row>
    <row r="274" spans="7:7">
      <c r="G274" s="29"/>
    </row>
    <row r="275" spans="7:7">
      <c r="G275" s="29"/>
    </row>
    <row r="276" spans="7:7">
      <c r="G276" s="29"/>
    </row>
    <row r="277" spans="7:7">
      <c r="G277" s="29"/>
    </row>
    <row r="278" spans="7:7">
      <c r="G278" s="29"/>
    </row>
    <row r="279" spans="7:7">
      <c r="G279" s="29"/>
    </row>
    <row r="280" spans="7:7">
      <c r="G280" s="29"/>
    </row>
    <row r="281" spans="7:7">
      <c r="G281" s="29"/>
    </row>
    <row r="282" spans="7:7">
      <c r="G282" s="29"/>
    </row>
    <row r="283" spans="7:7">
      <c r="G283" s="29"/>
    </row>
    <row r="284" spans="7:7">
      <c r="G284" s="29"/>
    </row>
    <row r="285" spans="7:7">
      <c r="G285" s="29"/>
    </row>
    <row r="286" spans="7:7">
      <c r="G286" s="29"/>
    </row>
    <row r="287" spans="7:7">
      <c r="G287" s="29"/>
    </row>
    <row r="288" spans="7:7">
      <c r="G288" s="29"/>
    </row>
    <row r="289" spans="7:7">
      <c r="G289" s="29"/>
    </row>
    <row r="290" spans="7:7">
      <c r="G290" s="29"/>
    </row>
    <row r="291" spans="7:7">
      <c r="G291" s="29"/>
    </row>
    <row r="292" spans="7:7">
      <c r="G292" s="29"/>
    </row>
    <row r="293" spans="7:7">
      <c r="G293" s="29"/>
    </row>
    <row r="294" spans="7:7">
      <c r="G294" s="29"/>
    </row>
    <row r="295" spans="7:7">
      <c r="G295" s="29"/>
    </row>
    <row r="296" spans="7:7">
      <c r="G296" s="29"/>
    </row>
    <row r="297" spans="7:7">
      <c r="G297" s="29"/>
    </row>
    <row r="298" spans="7:7">
      <c r="G298" s="29"/>
    </row>
    <row r="299" spans="7:7">
      <c r="G299" s="29"/>
    </row>
    <row r="300" spans="7:7">
      <c r="G300" s="29"/>
    </row>
    <row r="301" spans="7:7">
      <c r="G301" s="29"/>
    </row>
    <row r="302" spans="7:7">
      <c r="G302" s="29"/>
    </row>
    <row r="303" spans="7:7">
      <c r="G303" s="29"/>
    </row>
    <row r="304" spans="7:7">
      <c r="G304" s="29"/>
    </row>
    <row r="305" spans="7:7">
      <c r="G305" s="29"/>
    </row>
    <row r="306" spans="7:7">
      <c r="G306" s="29"/>
    </row>
    <row r="307" spans="7:7">
      <c r="G307" s="29"/>
    </row>
    <row r="308" spans="7:7">
      <c r="G308" s="29"/>
    </row>
    <row r="309" spans="7:7">
      <c r="G309" s="29"/>
    </row>
    <row r="310" spans="7:7">
      <c r="G310" s="29"/>
    </row>
    <row r="311" spans="7:7">
      <c r="G311" s="29"/>
    </row>
    <row r="312" spans="7:7">
      <c r="G312" s="29"/>
    </row>
    <row r="313" spans="7:7">
      <c r="G313" s="29"/>
    </row>
    <row r="314" spans="7:7">
      <c r="G314" s="29"/>
    </row>
    <row r="315" spans="7:7">
      <c r="G315" s="29"/>
    </row>
    <row r="316" spans="7:7">
      <c r="G316" s="29"/>
    </row>
    <row r="317" spans="7:7">
      <c r="G317" s="29"/>
    </row>
    <row r="318" spans="7:7">
      <c r="G318" s="29"/>
    </row>
    <row r="319" spans="7:7">
      <c r="G319" s="29"/>
    </row>
    <row r="320" spans="7:7">
      <c r="G320" s="29"/>
    </row>
    <row r="321" spans="7:7">
      <c r="G321" s="29"/>
    </row>
    <row r="322" spans="7:7">
      <c r="G322" s="29"/>
    </row>
    <row r="323" spans="7:7">
      <c r="G323" s="29"/>
    </row>
    <row r="324" spans="7:7">
      <c r="G324" s="29"/>
    </row>
    <row r="325" spans="7:7">
      <c r="G325" s="29"/>
    </row>
    <row r="326" spans="7:7">
      <c r="G326" s="29"/>
    </row>
    <row r="327" spans="7:7">
      <c r="G327" s="29"/>
    </row>
    <row r="328" spans="7:7">
      <c r="G328" s="29"/>
    </row>
    <row r="329" spans="7:7">
      <c r="G329" s="29"/>
    </row>
    <row r="330" spans="7:7">
      <c r="G330" s="29"/>
    </row>
    <row r="331" spans="7:7">
      <c r="G331" s="29"/>
    </row>
    <row r="332" spans="7:7">
      <c r="G332" s="29"/>
    </row>
    <row r="333" spans="7:7">
      <c r="G333" s="29"/>
    </row>
    <row r="334" spans="7:7">
      <c r="G334" s="29"/>
    </row>
    <row r="335" spans="7:7">
      <c r="G335" s="29"/>
    </row>
    <row r="336" spans="7:7">
      <c r="G336" s="29"/>
    </row>
    <row r="337" spans="7:7">
      <c r="G337" s="29"/>
    </row>
    <row r="338" spans="7:7">
      <c r="G338" s="29"/>
    </row>
    <row r="339" spans="7:7">
      <c r="G339" s="29"/>
    </row>
    <row r="340" spans="7:7">
      <c r="G340" s="29"/>
    </row>
    <row r="341" spans="7:7">
      <c r="G341" s="29"/>
    </row>
    <row r="342" spans="7:7">
      <c r="G342" s="29"/>
    </row>
    <row r="343" spans="7:7">
      <c r="G343" s="29"/>
    </row>
    <row r="344" spans="7:7">
      <c r="G344" s="29"/>
    </row>
    <row r="345" spans="7:7">
      <c r="G345" s="29"/>
    </row>
    <row r="346" spans="7:7">
      <c r="G346" s="29"/>
    </row>
    <row r="347" spans="7:7">
      <c r="G347" s="29"/>
    </row>
    <row r="348" spans="7:7">
      <c r="G348" s="29"/>
    </row>
    <row r="349" spans="7:7">
      <c r="G349" s="29"/>
    </row>
    <row r="350" spans="7:7">
      <c r="G350" s="29"/>
    </row>
    <row r="351" spans="7:7">
      <c r="G351" s="29"/>
    </row>
    <row r="352" spans="7:7">
      <c r="G352" s="29"/>
    </row>
    <row r="353" spans="7:7">
      <c r="G353" s="29"/>
    </row>
    <row r="354" spans="7:7">
      <c r="G354" s="29"/>
    </row>
    <row r="355" spans="7:7">
      <c r="G355" s="29"/>
    </row>
    <row r="356" spans="7:7">
      <c r="G356" s="29"/>
    </row>
    <row r="357" spans="7:7">
      <c r="G357" s="29"/>
    </row>
    <row r="358" spans="7:7">
      <c r="G358" s="29"/>
    </row>
    <row r="359" spans="7:7">
      <c r="G359" s="29"/>
    </row>
    <row r="360" spans="7:7">
      <c r="G360" s="29"/>
    </row>
    <row r="361" spans="7:7">
      <c r="G361" s="29"/>
    </row>
    <row r="362" spans="7:7">
      <c r="G362" s="29"/>
    </row>
    <row r="363" spans="7:7">
      <c r="G363" s="29"/>
    </row>
    <row r="364" spans="7:7">
      <c r="G364" s="29"/>
    </row>
    <row r="365" spans="7:7">
      <c r="G365" s="29"/>
    </row>
    <row r="366" spans="7:7">
      <c r="G366" s="29"/>
    </row>
    <row r="367" spans="7:7">
      <c r="G367" s="29"/>
    </row>
    <row r="368" spans="7:7">
      <c r="G368" s="29"/>
    </row>
    <row r="369" spans="7:7">
      <c r="G369" s="29"/>
    </row>
    <row r="370" spans="7:7">
      <c r="G370" s="29"/>
    </row>
    <row r="371" spans="7:7">
      <c r="G371" s="29"/>
    </row>
    <row r="372" spans="7:7">
      <c r="G372" s="29"/>
    </row>
    <row r="373" spans="7:7">
      <c r="G373" s="29"/>
    </row>
    <row r="374" spans="7:7">
      <c r="G374" s="29"/>
    </row>
    <row r="375" spans="7:7">
      <c r="G375" s="29"/>
    </row>
    <row r="376" spans="7:7">
      <c r="G376" s="29"/>
    </row>
    <row r="377" spans="7:7">
      <c r="G377" s="29"/>
    </row>
    <row r="378" spans="7:7">
      <c r="G378" s="29"/>
    </row>
    <row r="379" spans="7:7">
      <c r="G379" s="29"/>
    </row>
    <row r="380" spans="7:7">
      <c r="G380" s="29"/>
    </row>
    <row r="381" spans="7:7">
      <c r="G381" s="29"/>
    </row>
    <row r="382" spans="7:7">
      <c r="G382" s="29"/>
    </row>
    <row r="383" spans="7:7">
      <c r="G383" s="29"/>
    </row>
    <row r="384" spans="7:7">
      <c r="G384" s="29"/>
    </row>
    <row r="385" spans="7:7">
      <c r="G385" s="29"/>
    </row>
    <row r="386" spans="7:7">
      <c r="G386" s="29"/>
    </row>
    <row r="387" spans="7:7">
      <c r="G387" s="29"/>
    </row>
    <row r="388" spans="7:7">
      <c r="G388" s="29"/>
    </row>
    <row r="389" spans="7:7">
      <c r="G389" s="29"/>
    </row>
    <row r="390" spans="7:7">
      <c r="G390" s="29"/>
    </row>
    <row r="391" spans="7:7">
      <c r="G391" s="29"/>
    </row>
    <row r="392" spans="7:7">
      <c r="G392" s="29"/>
    </row>
    <row r="393" spans="7:7">
      <c r="G393" s="29"/>
    </row>
    <row r="394" spans="7:7">
      <c r="G394" s="29"/>
    </row>
    <row r="395" spans="7:7">
      <c r="G395" s="29"/>
    </row>
    <row r="396" spans="7:7">
      <c r="G396" s="29"/>
    </row>
    <row r="397" spans="7:7">
      <c r="G397" s="29"/>
    </row>
    <row r="398" spans="7:7">
      <c r="G398" s="29"/>
    </row>
    <row r="399" spans="7:7">
      <c r="G399" s="29"/>
    </row>
    <row r="400" spans="7:7">
      <c r="G400" s="29"/>
    </row>
    <row r="401" spans="7:7">
      <c r="G401" s="29"/>
    </row>
    <row r="402" spans="7:7">
      <c r="G402" s="29"/>
    </row>
    <row r="403" spans="7:7">
      <c r="G403" s="29"/>
    </row>
    <row r="404" spans="7:7">
      <c r="G404" s="29"/>
    </row>
    <row r="405" spans="7:7">
      <c r="G405" s="29"/>
    </row>
    <row r="406" spans="7:7">
      <c r="G406" s="29"/>
    </row>
    <row r="407" spans="7:7">
      <c r="G407" s="29"/>
    </row>
    <row r="408" spans="7:7">
      <c r="G408" s="29"/>
    </row>
    <row r="409" spans="7:7">
      <c r="G409" s="29"/>
    </row>
    <row r="410" spans="7:7">
      <c r="G410" s="29"/>
    </row>
    <row r="411" spans="7:7">
      <c r="G411" s="29"/>
    </row>
    <row r="412" spans="7:7">
      <c r="G412" s="29"/>
    </row>
    <row r="413" spans="7:7">
      <c r="G413" s="29"/>
    </row>
    <row r="414" spans="7:7">
      <c r="G414" s="29"/>
    </row>
    <row r="415" spans="7:7">
      <c r="G415" s="29"/>
    </row>
    <row r="416" spans="7:7">
      <c r="G416" s="29"/>
    </row>
    <row r="417" spans="7:7">
      <c r="G417" s="29"/>
    </row>
    <row r="418" spans="7:7">
      <c r="G418" s="29"/>
    </row>
    <row r="419" spans="7:7">
      <c r="G419" s="29"/>
    </row>
    <row r="420" spans="7:7">
      <c r="G420" s="29"/>
    </row>
    <row r="421" spans="7:7">
      <c r="G421" s="29"/>
    </row>
    <row r="422" spans="7:7">
      <c r="G422" s="29"/>
    </row>
    <row r="423" spans="7:7">
      <c r="G423" s="29"/>
    </row>
    <row r="424" spans="7:7">
      <c r="G424" s="29"/>
    </row>
    <row r="425" spans="7:7">
      <c r="G425" s="29"/>
    </row>
    <row r="426" spans="7:7">
      <c r="G426" s="29"/>
    </row>
    <row r="427" spans="7:7">
      <c r="G427" s="29"/>
    </row>
    <row r="428" spans="7:7">
      <c r="G428" s="29"/>
    </row>
    <row r="429" spans="7:7">
      <c r="G429" s="29"/>
    </row>
    <row r="430" spans="7:7">
      <c r="G430" s="29"/>
    </row>
    <row r="431" spans="7:7">
      <c r="G431" s="29"/>
    </row>
    <row r="432" spans="7:7">
      <c r="G432" s="29"/>
    </row>
    <row r="433" spans="7:7">
      <c r="G433" s="29"/>
    </row>
    <row r="434" spans="7:7">
      <c r="G434" s="29"/>
    </row>
    <row r="435" spans="7:7">
      <c r="G435" s="29"/>
    </row>
    <row r="436" spans="7:7">
      <c r="G436" s="29"/>
    </row>
    <row r="437" spans="7:7">
      <c r="G437" s="29"/>
    </row>
    <row r="438" spans="7:7">
      <c r="G438" s="29"/>
    </row>
    <row r="439" spans="7:7">
      <c r="G439" s="29"/>
    </row>
    <row r="440" spans="7:7">
      <c r="G440" s="29"/>
    </row>
    <row r="441" spans="7:7">
      <c r="G441" s="29"/>
    </row>
    <row r="442" spans="7:7">
      <c r="G442" s="29"/>
    </row>
    <row r="443" spans="7:7">
      <c r="G443" s="29"/>
    </row>
    <row r="444" spans="7:7">
      <c r="G444" s="29"/>
    </row>
    <row r="445" spans="7:7">
      <c r="G445" s="29"/>
    </row>
    <row r="446" spans="7:7">
      <c r="G446" s="29"/>
    </row>
    <row r="447" spans="7:7">
      <c r="G447" s="29"/>
    </row>
    <row r="448" spans="7:7">
      <c r="G448" s="29"/>
    </row>
    <row r="449" spans="7:7">
      <c r="G449" s="29"/>
    </row>
    <row r="450" spans="7:7">
      <c r="G450" s="29"/>
    </row>
    <row r="451" spans="7:7">
      <c r="G451" s="29"/>
    </row>
    <row r="452" spans="7:7">
      <c r="G452" s="29"/>
    </row>
    <row r="453" spans="7:7">
      <c r="G453" s="29"/>
    </row>
    <row r="454" spans="7:7">
      <c r="G454" s="29"/>
    </row>
    <row r="455" spans="7:7">
      <c r="G455" s="29"/>
    </row>
    <row r="456" spans="7:7">
      <c r="G456" s="29"/>
    </row>
    <row r="457" spans="7:7">
      <c r="G457" s="29"/>
    </row>
    <row r="458" spans="7:7">
      <c r="G458" s="29"/>
    </row>
    <row r="459" spans="7:7">
      <c r="G459" s="29"/>
    </row>
    <row r="460" spans="7:7">
      <c r="G460" s="29"/>
    </row>
    <row r="461" spans="7:7">
      <c r="G461" s="29"/>
    </row>
    <row r="462" spans="7:7">
      <c r="G462" s="29"/>
    </row>
    <row r="463" spans="7:7">
      <c r="G463" s="29"/>
    </row>
    <row r="464" spans="7:7">
      <c r="G464" s="29"/>
    </row>
    <row r="465" spans="7:7">
      <c r="G465" s="29"/>
    </row>
    <row r="466" spans="7:7">
      <c r="G466" s="29"/>
    </row>
    <row r="467" spans="7:7">
      <c r="G467" s="29"/>
    </row>
    <row r="468" spans="7:7">
      <c r="G468" s="29"/>
    </row>
    <row r="469" spans="7:7">
      <c r="G469" s="29"/>
    </row>
    <row r="470" spans="7:7">
      <c r="G470" s="29"/>
    </row>
    <row r="471" spans="7:7">
      <c r="G471" s="29"/>
    </row>
    <row r="472" spans="7:7">
      <c r="G472" s="29"/>
    </row>
    <row r="473" spans="7:7">
      <c r="G473" s="29"/>
    </row>
    <row r="474" spans="7:7">
      <c r="G474" s="29"/>
    </row>
    <row r="475" spans="7:7">
      <c r="G475" s="29"/>
    </row>
    <row r="476" spans="7:7">
      <c r="G476" s="29"/>
    </row>
    <row r="477" spans="7:7">
      <c r="G477" s="29"/>
    </row>
    <row r="478" spans="7:7">
      <c r="G478" s="29"/>
    </row>
    <row r="479" spans="7:7">
      <c r="G479" s="29"/>
    </row>
    <row r="480" spans="7:7">
      <c r="G480" s="29"/>
    </row>
    <row r="481" spans="7:7">
      <c r="G481" s="29"/>
    </row>
    <row r="482" spans="7:7">
      <c r="G482" s="29"/>
    </row>
    <row r="483" spans="7:7">
      <c r="G483" s="29"/>
    </row>
    <row r="484" spans="7:7">
      <c r="G484" s="29"/>
    </row>
    <row r="485" spans="7:7">
      <c r="G485" s="29"/>
    </row>
    <row r="486" spans="7:7">
      <c r="G486" s="29"/>
    </row>
    <row r="487" spans="7:7">
      <c r="G487" s="29"/>
    </row>
    <row r="488" spans="7:7">
      <c r="G488" s="29"/>
    </row>
    <row r="489" spans="7:7">
      <c r="G489" s="29"/>
    </row>
    <row r="490" spans="7:7">
      <c r="G490" s="29"/>
    </row>
    <row r="491" spans="7:7">
      <c r="G491" s="29"/>
    </row>
    <row r="492" spans="7:7">
      <c r="G492" s="29"/>
    </row>
    <row r="493" spans="7:7">
      <c r="G493" s="29"/>
    </row>
    <row r="494" spans="7:7">
      <c r="G494" s="29"/>
    </row>
    <row r="495" spans="7:7">
      <c r="G495" s="29"/>
    </row>
    <row r="496" spans="7:7">
      <c r="G496" s="29"/>
    </row>
    <row r="497" spans="7:7">
      <c r="G497" s="29"/>
    </row>
    <row r="498" spans="7:7">
      <c r="G498" s="29"/>
    </row>
    <row r="499" spans="7:7">
      <c r="G499" s="29"/>
    </row>
    <row r="500" spans="7:7">
      <c r="G500" s="29"/>
    </row>
    <row r="501" spans="7:7">
      <c r="G501" s="29"/>
    </row>
    <row r="502" spans="7:7">
      <c r="G502" s="29"/>
    </row>
    <row r="503" spans="7:7">
      <c r="G503" s="29"/>
    </row>
    <row r="504" spans="7:7">
      <c r="G504" s="29"/>
    </row>
    <row r="505" spans="7:7">
      <c r="G505" s="29"/>
    </row>
    <row r="506" spans="7:7">
      <c r="G506" s="29"/>
    </row>
    <row r="507" spans="7:7">
      <c r="G507" s="29"/>
    </row>
    <row r="508" spans="7:7">
      <c r="G508" s="29"/>
    </row>
    <row r="509" spans="7:7">
      <c r="G509" s="29"/>
    </row>
    <row r="510" spans="7:7">
      <c r="G510" s="29"/>
    </row>
    <row r="511" spans="7:7">
      <c r="G511" s="29"/>
    </row>
    <row r="512" spans="7:7">
      <c r="G512" s="29"/>
    </row>
    <row r="513" spans="7:7">
      <c r="G513" s="29"/>
    </row>
    <row r="514" spans="7:7">
      <c r="G514" s="29"/>
    </row>
    <row r="515" spans="7:7">
      <c r="G515" s="29"/>
    </row>
    <row r="516" spans="7:7">
      <c r="G516" s="29"/>
    </row>
    <row r="517" spans="7:7">
      <c r="G517" s="29"/>
    </row>
    <row r="518" spans="7:7">
      <c r="G518" s="29"/>
    </row>
    <row r="519" spans="7:7">
      <c r="G519" s="29"/>
    </row>
    <row r="520" spans="7:7">
      <c r="G520" s="29"/>
    </row>
    <row r="521" spans="7:7">
      <c r="G521" s="29"/>
    </row>
    <row r="522" spans="7:7">
      <c r="G522" s="29"/>
    </row>
    <row r="523" spans="7:7">
      <c r="G523" s="29"/>
    </row>
    <row r="524" spans="7:7">
      <c r="G524" s="29"/>
    </row>
    <row r="525" spans="7:7">
      <c r="G525" s="29"/>
    </row>
    <row r="526" spans="7:7">
      <c r="G526" s="29"/>
    </row>
    <row r="527" spans="7:7">
      <c r="G527" s="29"/>
    </row>
    <row r="528" spans="7:7">
      <c r="G528" s="29"/>
    </row>
    <row r="529" spans="7:7">
      <c r="G529" s="29"/>
    </row>
    <row r="530" spans="7:7">
      <c r="G530" s="29"/>
    </row>
    <row r="531" spans="7:7">
      <c r="G531" s="29"/>
    </row>
    <row r="532" spans="7:7">
      <c r="G532" s="29"/>
    </row>
    <row r="533" spans="7:7">
      <c r="G533" s="29"/>
    </row>
    <row r="534" spans="7:7">
      <c r="G534" s="29"/>
    </row>
    <row r="535" spans="7:7">
      <c r="G535" s="29"/>
    </row>
    <row r="536" spans="7:7">
      <c r="G536" s="29"/>
    </row>
    <row r="537" spans="7:7">
      <c r="G537" s="29"/>
    </row>
    <row r="538" spans="7:7">
      <c r="G538" s="29"/>
    </row>
    <row r="539" spans="7:7">
      <c r="G539" s="29"/>
    </row>
    <row r="540" spans="7:7">
      <c r="G540" s="29"/>
    </row>
    <row r="541" spans="7:7">
      <c r="G541" s="29"/>
    </row>
    <row r="542" spans="7:7">
      <c r="G542" s="29"/>
    </row>
    <row r="543" spans="7:7">
      <c r="G543" s="29"/>
    </row>
    <row r="544" spans="7:7">
      <c r="G544" s="29"/>
    </row>
    <row r="545" spans="7:7">
      <c r="G545" s="29"/>
    </row>
    <row r="546" spans="7:7">
      <c r="G546" s="29"/>
    </row>
    <row r="547" spans="7:7">
      <c r="G547" s="29"/>
    </row>
    <row r="548" spans="7:7">
      <c r="G548" s="29"/>
    </row>
    <row r="549" spans="7:7">
      <c r="G549" s="29"/>
    </row>
    <row r="550" spans="7:7">
      <c r="G550" s="29"/>
    </row>
    <row r="551" spans="7:7">
      <c r="G551" s="29"/>
    </row>
    <row r="552" spans="7:7">
      <c r="G552" s="29"/>
    </row>
    <row r="553" spans="7:7">
      <c r="G553" s="29"/>
    </row>
    <row r="554" spans="7:7">
      <c r="G554" s="29"/>
    </row>
    <row r="555" spans="7:7">
      <c r="G555" s="29"/>
    </row>
    <row r="556" spans="7:7">
      <c r="G556" s="29"/>
    </row>
    <row r="557" spans="7:7">
      <c r="G557" s="29"/>
    </row>
    <row r="558" spans="7:7">
      <c r="G558" s="29"/>
    </row>
    <row r="559" spans="7:7">
      <c r="G559" s="29"/>
    </row>
    <row r="560" spans="7:7">
      <c r="G560" s="29"/>
    </row>
    <row r="561" spans="7:7">
      <c r="G561" s="29"/>
    </row>
    <row r="562" spans="7:7">
      <c r="G562" s="29"/>
    </row>
    <row r="563" spans="7:7">
      <c r="G563" s="29"/>
    </row>
    <row r="564" spans="7:7">
      <c r="G564" s="29"/>
    </row>
    <row r="565" spans="7:7">
      <c r="G565" s="29"/>
    </row>
    <row r="566" spans="7:7">
      <c r="G566" s="29"/>
    </row>
    <row r="567" spans="7:7">
      <c r="G567" s="29"/>
    </row>
    <row r="568" spans="7:7">
      <c r="G568" s="29"/>
    </row>
    <row r="569" spans="7:7">
      <c r="G569" s="29"/>
    </row>
    <row r="570" spans="7:7">
      <c r="G570" s="29"/>
    </row>
    <row r="571" spans="7:7">
      <c r="G571" s="29"/>
    </row>
    <row r="572" spans="7:7">
      <c r="G572" s="29"/>
    </row>
    <row r="573" spans="7:7">
      <c r="G573" s="29"/>
    </row>
    <row r="574" spans="7:7">
      <c r="G574" s="29"/>
    </row>
    <row r="575" spans="7:7">
      <c r="G575" s="29"/>
    </row>
    <row r="576" spans="7:7">
      <c r="G576" s="29"/>
    </row>
    <row r="577" spans="7:7">
      <c r="G577" s="29"/>
    </row>
    <row r="578" spans="7:7">
      <c r="G578" s="29"/>
    </row>
    <row r="579" spans="7:7">
      <c r="G579" s="29"/>
    </row>
    <row r="580" spans="7:7">
      <c r="G580" s="29"/>
    </row>
    <row r="581" spans="7:7">
      <c r="G581" s="29"/>
    </row>
    <row r="582" spans="7:7">
      <c r="G582" s="29"/>
    </row>
    <row r="583" spans="7:7">
      <c r="G583" s="29"/>
    </row>
    <row r="584" spans="7:7">
      <c r="G584" s="29"/>
    </row>
    <row r="585" spans="7:7">
      <c r="G585" s="29"/>
    </row>
    <row r="586" spans="7:7">
      <c r="G586" s="29"/>
    </row>
    <row r="587" spans="7:7">
      <c r="G587" s="29"/>
    </row>
    <row r="588" spans="7:7">
      <c r="G588" s="29"/>
    </row>
    <row r="589" spans="7:7">
      <c r="G589" s="29"/>
    </row>
    <row r="590" spans="7:7">
      <c r="G590" s="29"/>
    </row>
    <row r="591" spans="7:7">
      <c r="G591" s="29"/>
    </row>
    <row r="592" spans="7:7">
      <c r="G592" s="29"/>
    </row>
    <row r="593" spans="7:7">
      <c r="G593" s="29"/>
    </row>
    <row r="594" spans="7:7">
      <c r="G594" s="29"/>
    </row>
    <row r="595" spans="7:7">
      <c r="G595" s="29"/>
    </row>
    <row r="596" spans="7:7">
      <c r="G596" s="29"/>
    </row>
    <row r="597" spans="7:7">
      <c r="G597" s="29"/>
    </row>
    <row r="598" spans="7:7">
      <c r="G598" s="29"/>
    </row>
    <row r="599" spans="7:7">
      <c r="G599" s="29"/>
    </row>
    <row r="600" spans="7:7">
      <c r="G600" s="29"/>
    </row>
    <row r="601" spans="7:7">
      <c r="G601" s="29"/>
    </row>
    <row r="602" spans="7:7">
      <c r="G602" s="29"/>
    </row>
    <row r="603" spans="7:7">
      <c r="G603" s="29"/>
    </row>
    <row r="604" spans="7:7">
      <c r="G604" s="29"/>
    </row>
    <row r="605" spans="7:7">
      <c r="G605" s="29"/>
    </row>
    <row r="606" spans="7:7">
      <c r="G606" s="29"/>
    </row>
    <row r="607" spans="7:7">
      <c r="G607" s="29"/>
    </row>
    <row r="608" spans="7:7">
      <c r="G608" s="29"/>
    </row>
    <row r="609" spans="7:7">
      <c r="G609" s="29"/>
    </row>
    <row r="610" spans="7:7">
      <c r="G610" s="29"/>
    </row>
    <row r="611" spans="7:7">
      <c r="G611" s="29"/>
    </row>
    <row r="612" spans="7:7">
      <c r="G612" s="29"/>
    </row>
    <row r="613" spans="7:7">
      <c r="G613" s="29"/>
    </row>
    <row r="614" spans="7:7">
      <c r="G614" s="29"/>
    </row>
    <row r="615" spans="7:7">
      <c r="G615" s="29"/>
    </row>
    <row r="616" spans="7:7">
      <c r="G616" s="29"/>
    </row>
    <row r="617" spans="7:7">
      <c r="G617" s="29"/>
    </row>
    <row r="618" spans="7:7">
      <c r="G618" s="29"/>
    </row>
    <row r="619" spans="7:7">
      <c r="G619" s="29"/>
    </row>
    <row r="620" spans="7:7">
      <c r="G620" s="29"/>
    </row>
    <row r="621" spans="7:7">
      <c r="G621" s="29"/>
    </row>
    <row r="622" spans="7:7">
      <c r="G622" s="29"/>
    </row>
    <row r="623" spans="7:7">
      <c r="G623" s="29"/>
    </row>
    <row r="624" spans="7:7">
      <c r="G624" s="29"/>
    </row>
    <row r="625" spans="7:7">
      <c r="G625" s="29"/>
    </row>
    <row r="626" spans="7:7">
      <c r="G626" s="29"/>
    </row>
    <row r="627" spans="7:7">
      <c r="G627" s="29"/>
    </row>
    <row r="628" spans="7:7">
      <c r="G628" s="29"/>
    </row>
    <row r="629" spans="7:7">
      <c r="G629" s="29"/>
    </row>
    <row r="630" spans="7:7">
      <c r="G630" s="29"/>
    </row>
    <row r="631" spans="7:7">
      <c r="G631" s="29"/>
    </row>
    <row r="632" spans="7:7">
      <c r="G632" s="29"/>
    </row>
    <row r="633" spans="7:7">
      <c r="G633" s="29"/>
    </row>
    <row r="634" spans="7:7">
      <c r="G634" s="29"/>
    </row>
    <row r="635" spans="7:7">
      <c r="G635" s="29"/>
    </row>
    <row r="636" spans="7:7">
      <c r="G636" s="29"/>
    </row>
    <row r="637" spans="7:7">
      <c r="G637" s="29"/>
    </row>
    <row r="638" spans="7:7">
      <c r="G638" s="29"/>
    </row>
    <row r="639" spans="7:7">
      <c r="G639" s="29"/>
    </row>
    <row r="640" spans="7:7">
      <c r="G640" s="29"/>
    </row>
    <row r="641" spans="7:7">
      <c r="G641" s="29"/>
    </row>
    <row r="642" spans="7:7">
      <c r="G642" s="29"/>
    </row>
    <row r="643" spans="7:7">
      <c r="G643" s="29"/>
    </row>
    <row r="644" spans="7:7">
      <c r="G644" s="29"/>
    </row>
    <row r="645" spans="7:7">
      <c r="G645" s="29"/>
    </row>
    <row r="646" spans="7:7">
      <c r="G646" s="29"/>
    </row>
    <row r="647" spans="7:7">
      <c r="G647" s="29"/>
    </row>
    <row r="648" spans="7:7">
      <c r="G648" s="29"/>
    </row>
    <row r="649" spans="7:7">
      <c r="G649" s="29"/>
    </row>
    <row r="650" spans="7:7">
      <c r="G650" s="29"/>
    </row>
    <row r="651" spans="7:7">
      <c r="G651" s="29"/>
    </row>
    <row r="652" spans="7:7">
      <c r="G652" s="29"/>
    </row>
    <row r="653" spans="7:7">
      <c r="G653" s="29"/>
    </row>
    <row r="654" spans="7:7">
      <c r="G654" s="29"/>
    </row>
    <row r="655" spans="7:7">
      <c r="G655" s="29"/>
    </row>
    <row r="656" spans="7:7">
      <c r="G656" s="29"/>
    </row>
    <row r="657" spans="7:7">
      <c r="G657" s="29"/>
    </row>
    <row r="658" spans="7:7">
      <c r="G658" s="29"/>
    </row>
    <row r="659" spans="7:7">
      <c r="G659" s="29"/>
    </row>
    <row r="660" spans="7:7">
      <c r="G660" s="29"/>
    </row>
    <row r="661" spans="7:7">
      <c r="G661" s="29"/>
    </row>
    <row r="662" spans="7:7">
      <c r="G662" s="29"/>
    </row>
    <row r="663" spans="7:7">
      <c r="G663" s="29"/>
    </row>
    <row r="664" spans="7:7">
      <c r="G664" s="29"/>
    </row>
    <row r="665" spans="7:7">
      <c r="G665" s="29"/>
    </row>
    <row r="666" spans="7:7">
      <c r="G666" s="29"/>
    </row>
    <row r="667" spans="7:7">
      <c r="G667" s="29"/>
    </row>
    <row r="668" spans="7:7">
      <c r="G668" s="29"/>
    </row>
    <row r="669" spans="7:7">
      <c r="G669" s="29"/>
    </row>
    <row r="670" spans="7:7">
      <c r="G670" s="29"/>
    </row>
    <row r="671" spans="7:7">
      <c r="G671" s="29"/>
    </row>
    <row r="672" spans="7:7">
      <c r="G672" s="29"/>
    </row>
    <row r="673" spans="7:7">
      <c r="G673" s="29"/>
    </row>
    <row r="674" spans="7:7">
      <c r="G674" s="29"/>
    </row>
    <row r="675" spans="7:7">
      <c r="G675" s="29"/>
    </row>
    <row r="676" spans="7:7">
      <c r="G676" s="29"/>
    </row>
    <row r="677" spans="7:7">
      <c r="G677" s="29"/>
    </row>
    <row r="678" spans="7:7">
      <c r="G678" s="29"/>
    </row>
    <row r="679" spans="7:7">
      <c r="G679" s="29"/>
    </row>
    <row r="680" spans="7:7">
      <c r="G680" s="29"/>
    </row>
    <row r="681" spans="7:7">
      <c r="G681" s="29"/>
    </row>
    <row r="682" spans="7:7">
      <c r="G682" s="29"/>
    </row>
    <row r="683" spans="7:7">
      <c r="G683" s="29"/>
    </row>
    <row r="684" spans="7:7">
      <c r="G684" s="29"/>
    </row>
    <row r="685" spans="7:7">
      <c r="G685" s="29"/>
    </row>
    <row r="686" spans="7:7">
      <c r="G686" s="29"/>
    </row>
    <row r="687" spans="7:7">
      <c r="G687" s="29"/>
    </row>
    <row r="688" spans="7:7">
      <c r="G688" s="29"/>
    </row>
    <row r="689" spans="7:7">
      <c r="G689" s="29"/>
    </row>
    <row r="690" spans="7:7">
      <c r="G690" s="29"/>
    </row>
    <row r="691" spans="7:7">
      <c r="G691" s="29"/>
    </row>
    <row r="692" spans="7:7">
      <c r="G692" s="29"/>
    </row>
    <row r="693" spans="7:7">
      <c r="G693" s="29"/>
    </row>
    <row r="694" spans="7:7">
      <c r="G694" s="29"/>
    </row>
    <row r="695" spans="7:7">
      <c r="G695" s="29"/>
    </row>
    <row r="696" spans="7:7">
      <c r="G696" s="29"/>
    </row>
    <row r="697" spans="7:7">
      <c r="G697" s="29"/>
    </row>
    <row r="698" spans="7:7">
      <c r="G698" s="29"/>
    </row>
    <row r="699" spans="7:7">
      <c r="G699" s="29"/>
    </row>
    <row r="700" spans="7:7">
      <c r="G700" s="29"/>
    </row>
    <row r="701" spans="7:7">
      <c r="G701" s="29"/>
    </row>
    <row r="702" spans="7:7">
      <c r="G702" s="29"/>
    </row>
    <row r="703" spans="7:7">
      <c r="G703" s="29"/>
    </row>
    <row r="704" spans="7:7">
      <c r="G704" s="29"/>
    </row>
    <row r="705" spans="7:7">
      <c r="G705" s="29"/>
    </row>
    <row r="706" spans="7:7">
      <c r="G706" s="29"/>
    </row>
    <row r="707" spans="7:7">
      <c r="G707" s="29"/>
    </row>
    <row r="708" spans="7:7">
      <c r="G708" s="29"/>
    </row>
    <row r="709" spans="7:7">
      <c r="G709" s="29"/>
    </row>
    <row r="710" spans="7:7">
      <c r="G710" s="29"/>
    </row>
    <row r="711" spans="7:7">
      <c r="G711" s="29"/>
    </row>
    <row r="712" spans="7:7">
      <c r="G712" s="29"/>
    </row>
    <row r="713" spans="7:7">
      <c r="G713" s="29"/>
    </row>
    <row r="714" spans="7:7">
      <c r="G714" s="29"/>
    </row>
    <row r="715" spans="7:7">
      <c r="G715" s="29"/>
    </row>
    <row r="716" spans="7:7">
      <c r="G716" s="29"/>
    </row>
    <row r="717" spans="7:7">
      <c r="G717" s="29"/>
    </row>
    <row r="718" spans="7:7">
      <c r="G718" s="29"/>
    </row>
    <row r="719" spans="7:7">
      <c r="G719" s="29"/>
    </row>
    <row r="720" spans="7:7">
      <c r="G720" s="29"/>
    </row>
    <row r="721" spans="7:7">
      <c r="G721" s="29"/>
    </row>
    <row r="722" spans="7:7">
      <c r="G722" s="29"/>
    </row>
    <row r="723" spans="7:7">
      <c r="G723" s="29"/>
    </row>
    <row r="724" spans="7:7">
      <c r="G724" s="29"/>
    </row>
    <row r="725" spans="7:7">
      <c r="G725" s="29"/>
    </row>
    <row r="726" spans="7:7">
      <c r="G726" s="29"/>
    </row>
    <row r="727" spans="7:7">
      <c r="G727" s="29"/>
    </row>
    <row r="728" spans="7:7">
      <c r="G728" s="29"/>
    </row>
    <row r="729" spans="7:7">
      <c r="G729" s="29"/>
    </row>
    <row r="730" spans="7:7">
      <c r="G730" s="29"/>
    </row>
    <row r="731" spans="7:7">
      <c r="G731" s="29"/>
    </row>
    <row r="732" spans="7:7">
      <c r="G732" s="29"/>
    </row>
    <row r="733" spans="7:7">
      <c r="G733" s="29"/>
    </row>
    <row r="734" spans="7:7">
      <c r="G734" s="29"/>
    </row>
    <row r="735" spans="7:7">
      <c r="G735" s="29"/>
    </row>
    <row r="736" spans="7:7">
      <c r="G736" s="29"/>
    </row>
    <row r="737" spans="7:7">
      <c r="G737" s="29"/>
    </row>
    <row r="738" spans="7:7">
      <c r="G738" s="29"/>
    </row>
    <row r="739" spans="7:7">
      <c r="G739" s="29"/>
    </row>
    <row r="740" spans="7:7">
      <c r="G740" s="29"/>
    </row>
    <row r="741" spans="7:7">
      <c r="G741" s="29"/>
    </row>
    <row r="742" spans="7:7">
      <c r="G742" s="29"/>
    </row>
    <row r="743" spans="7:7">
      <c r="G743" s="29"/>
    </row>
    <row r="744" spans="7:7">
      <c r="G744" s="29"/>
    </row>
    <row r="745" spans="7:7">
      <c r="G745" s="29"/>
    </row>
    <row r="746" spans="7:7">
      <c r="G746" s="29"/>
    </row>
    <row r="747" spans="7:7">
      <c r="G747" s="29"/>
    </row>
    <row r="748" spans="7:7">
      <c r="G748" s="29"/>
    </row>
    <row r="749" spans="7:7">
      <c r="G749" s="29"/>
    </row>
    <row r="750" spans="7:7">
      <c r="G750" s="29"/>
    </row>
    <row r="751" spans="7:7">
      <c r="G751" s="29"/>
    </row>
    <row r="752" spans="7:7">
      <c r="G752" s="29"/>
    </row>
    <row r="753" spans="7:7">
      <c r="G753" s="29"/>
    </row>
    <row r="754" spans="7:7">
      <c r="G754" s="29"/>
    </row>
    <row r="755" spans="7:7">
      <c r="G755" s="29"/>
    </row>
    <row r="756" spans="7:7">
      <c r="G756" s="29"/>
    </row>
    <row r="757" spans="7:7">
      <c r="G757" s="29"/>
    </row>
    <row r="758" spans="7:7">
      <c r="G758" s="29"/>
    </row>
    <row r="759" spans="7:7">
      <c r="G759" s="29"/>
    </row>
    <row r="760" spans="7:7">
      <c r="G760" s="29"/>
    </row>
    <row r="761" spans="7:7">
      <c r="G761" s="29"/>
    </row>
    <row r="762" spans="7:7">
      <c r="G762" s="29"/>
    </row>
    <row r="763" spans="7:7">
      <c r="G763" s="29"/>
    </row>
    <row r="764" spans="7:7">
      <c r="G764" s="29"/>
    </row>
    <row r="765" spans="7:7">
      <c r="G765" s="29"/>
    </row>
    <row r="766" spans="7:7">
      <c r="G766" s="29"/>
    </row>
    <row r="767" spans="7:7">
      <c r="G767" s="29"/>
    </row>
    <row r="768" spans="7:7">
      <c r="G768" s="29"/>
    </row>
    <row r="769" spans="7:7">
      <c r="G769" s="29"/>
    </row>
    <row r="770" spans="7:7">
      <c r="G770" s="29"/>
    </row>
    <row r="771" spans="7:7">
      <c r="G771" s="29"/>
    </row>
    <row r="772" spans="7:7">
      <c r="G772" s="29"/>
    </row>
    <row r="773" spans="7:7">
      <c r="G773" s="29"/>
    </row>
    <row r="774" spans="7:7">
      <c r="G774" s="29"/>
    </row>
    <row r="775" spans="7:7">
      <c r="G775" s="29"/>
    </row>
    <row r="776" spans="7:7">
      <c r="G776" s="29"/>
    </row>
    <row r="777" spans="7:7">
      <c r="G777" s="29"/>
    </row>
    <row r="778" spans="7:7">
      <c r="G778" s="29"/>
    </row>
    <row r="779" spans="7:7">
      <c r="G779" s="29"/>
    </row>
    <row r="780" spans="7:7">
      <c r="G780" s="29"/>
    </row>
    <row r="781" spans="7:7">
      <c r="G781" s="29"/>
    </row>
    <row r="782" spans="7:7">
      <c r="G782" s="29"/>
    </row>
    <row r="783" spans="7:7">
      <c r="G783" s="29"/>
    </row>
    <row r="784" spans="7:7">
      <c r="G784" s="29"/>
    </row>
    <row r="785" spans="7:7">
      <c r="G785" s="29"/>
    </row>
    <row r="786" spans="7:7">
      <c r="G786" s="29"/>
    </row>
    <row r="787" spans="7:7">
      <c r="G787" s="29"/>
    </row>
    <row r="788" spans="7:7">
      <c r="G788" s="29"/>
    </row>
    <row r="789" spans="7:7">
      <c r="G789" s="29"/>
    </row>
    <row r="790" spans="7:7">
      <c r="G790" s="29"/>
    </row>
    <row r="791" spans="7:7">
      <c r="G791" s="29"/>
    </row>
    <row r="792" spans="7:7">
      <c r="G792" s="29"/>
    </row>
    <row r="793" spans="7:7">
      <c r="G793" s="29"/>
    </row>
    <row r="794" spans="7:7">
      <c r="G794" s="29"/>
    </row>
    <row r="795" spans="7:7">
      <c r="G795" s="29"/>
    </row>
    <row r="796" spans="7:7">
      <c r="G796" s="29"/>
    </row>
    <row r="797" spans="7:7">
      <c r="G797" s="29"/>
    </row>
    <row r="798" spans="7:7">
      <c r="G798" s="29"/>
    </row>
    <row r="799" spans="7:7">
      <c r="G799" s="29"/>
    </row>
    <row r="800" spans="7:7">
      <c r="G800" s="29"/>
    </row>
    <row r="801" spans="7:7">
      <c r="G801" s="29"/>
    </row>
    <row r="802" spans="7:7">
      <c r="G802" s="29"/>
    </row>
    <row r="803" spans="7:7">
      <c r="G803" s="29"/>
    </row>
    <row r="804" spans="7:7">
      <c r="G804" s="29"/>
    </row>
    <row r="805" spans="7:7">
      <c r="G805" s="29"/>
    </row>
    <row r="806" spans="7:7">
      <c r="G806" s="29"/>
    </row>
    <row r="807" spans="7:7">
      <c r="G807" s="29"/>
    </row>
    <row r="808" spans="7:7">
      <c r="G808" s="29"/>
    </row>
    <row r="809" spans="7:7">
      <c r="G809" s="29"/>
    </row>
    <row r="810" spans="7:7">
      <c r="G810" s="29"/>
    </row>
    <row r="811" spans="7:7">
      <c r="G811" s="29"/>
    </row>
    <row r="812" spans="7:7">
      <c r="G812" s="29"/>
    </row>
    <row r="813" spans="7:7">
      <c r="G813" s="29"/>
    </row>
    <row r="814" spans="7:7">
      <c r="G814" s="29"/>
    </row>
    <row r="815" spans="7:7">
      <c r="G815" s="29"/>
    </row>
    <row r="816" spans="7:7">
      <c r="G816" s="29"/>
    </row>
    <row r="817" spans="7:7">
      <c r="G817" s="29"/>
    </row>
    <row r="818" spans="7:7">
      <c r="G818" s="29"/>
    </row>
    <row r="819" spans="7:7">
      <c r="G819" s="29"/>
    </row>
    <row r="820" spans="7:7">
      <c r="G820" s="29"/>
    </row>
    <row r="821" spans="7:7">
      <c r="G821" s="29"/>
    </row>
    <row r="822" spans="7:7">
      <c r="G822" s="29"/>
    </row>
    <row r="823" spans="7:7">
      <c r="G823" s="29"/>
    </row>
    <row r="824" spans="7:7">
      <c r="G824" s="29"/>
    </row>
    <row r="825" spans="7:7">
      <c r="G825" s="29"/>
    </row>
    <row r="826" spans="7:7">
      <c r="G826" s="29"/>
    </row>
    <row r="827" spans="7:7">
      <c r="G827" s="29"/>
    </row>
    <row r="828" spans="7:7">
      <c r="G828" s="29"/>
    </row>
    <row r="829" spans="7:7">
      <c r="G829" s="29"/>
    </row>
    <row r="830" spans="7:7">
      <c r="G830" s="29"/>
    </row>
    <row r="831" spans="7:7">
      <c r="G831" s="29"/>
    </row>
    <row r="832" spans="7:7">
      <c r="G832" s="29"/>
    </row>
    <row r="833" spans="7:7">
      <c r="G833" s="29"/>
    </row>
    <row r="834" spans="7:7">
      <c r="G834" s="29"/>
    </row>
    <row r="835" spans="7:7">
      <c r="G835" s="29"/>
    </row>
    <row r="836" spans="7:7">
      <c r="G836" s="29"/>
    </row>
    <row r="837" spans="7:7">
      <c r="G837" s="29"/>
    </row>
    <row r="838" spans="7:7">
      <c r="G838" s="29"/>
    </row>
    <row r="839" spans="7:7">
      <c r="G839" s="29"/>
    </row>
    <row r="840" spans="7:7">
      <c r="G840" s="29"/>
    </row>
    <row r="841" spans="7:7">
      <c r="G841" s="29"/>
    </row>
    <row r="842" spans="7:7">
      <c r="G842" s="29"/>
    </row>
    <row r="843" spans="7:7">
      <c r="G843" s="29"/>
    </row>
    <row r="844" spans="7:7">
      <c r="G844" s="29"/>
    </row>
    <row r="845" spans="7:7">
      <c r="G845" s="29"/>
    </row>
    <row r="846" spans="7:7">
      <c r="G846" s="29"/>
    </row>
    <row r="847" spans="7:7">
      <c r="G847" s="29"/>
    </row>
    <row r="848" spans="7:7">
      <c r="G848" s="29"/>
    </row>
    <row r="849" spans="7:7">
      <c r="G849" s="29"/>
    </row>
    <row r="850" spans="7:7">
      <c r="G850" s="29"/>
    </row>
    <row r="851" spans="7:7">
      <c r="G851" s="29"/>
    </row>
    <row r="852" spans="7:7">
      <c r="G852" s="29"/>
    </row>
    <row r="853" spans="7:7">
      <c r="G853" s="29"/>
    </row>
    <row r="854" spans="7:7">
      <c r="G854" s="29"/>
    </row>
    <row r="855" spans="7:7">
      <c r="G855" s="29"/>
    </row>
    <row r="856" spans="7:7">
      <c r="G856" s="29"/>
    </row>
    <row r="857" spans="7:7">
      <c r="G857" s="29"/>
    </row>
    <row r="858" spans="7:7">
      <c r="G858" s="29"/>
    </row>
    <row r="859" spans="7:7">
      <c r="G859" s="29"/>
    </row>
    <row r="860" spans="7:7">
      <c r="G860" s="29"/>
    </row>
    <row r="861" spans="7:7">
      <c r="G861" s="29"/>
    </row>
    <row r="862" spans="7:7">
      <c r="G862" s="29"/>
    </row>
    <row r="863" spans="7:7">
      <c r="G863" s="29"/>
    </row>
    <row r="864" spans="7:7">
      <c r="G864" s="29"/>
    </row>
    <row r="865" spans="7:7">
      <c r="G865" s="29"/>
    </row>
    <row r="866" spans="7:7">
      <c r="G866" s="29"/>
    </row>
    <row r="867" spans="7:7">
      <c r="G867" s="29"/>
    </row>
    <row r="868" spans="7:7">
      <c r="G868" s="29"/>
    </row>
    <row r="869" spans="7:7">
      <c r="G869" s="29"/>
    </row>
    <row r="870" spans="7:7">
      <c r="G870" s="29"/>
    </row>
    <row r="871" spans="7:7">
      <c r="G871" s="29"/>
    </row>
    <row r="872" spans="7:7">
      <c r="G872" s="29"/>
    </row>
    <row r="873" spans="7:7">
      <c r="G873" s="29"/>
    </row>
    <row r="874" spans="7:7">
      <c r="G874" s="29"/>
    </row>
    <row r="875" spans="7:7">
      <c r="G875" s="29"/>
    </row>
    <row r="876" spans="7:7">
      <c r="G876" s="29"/>
    </row>
    <row r="877" spans="7:7">
      <c r="G877" s="29"/>
    </row>
    <row r="878" spans="7:7">
      <c r="G878" s="29"/>
    </row>
    <row r="879" spans="7:7">
      <c r="G879" s="29"/>
    </row>
    <row r="880" spans="7:7">
      <c r="G880" s="29"/>
    </row>
    <row r="881" spans="7:7">
      <c r="G881" s="29"/>
    </row>
    <row r="882" spans="7:7">
      <c r="G882" s="29"/>
    </row>
    <row r="883" spans="7:7">
      <c r="G883" s="29"/>
    </row>
    <row r="884" spans="7:7">
      <c r="G884" s="29"/>
    </row>
    <row r="885" spans="7:7">
      <c r="G885" s="29"/>
    </row>
    <row r="886" spans="7:7">
      <c r="G886" s="29"/>
    </row>
    <row r="887" spans="7:7">
      <c r="G887" s="29"/>
    </row>
    <row r="888" spans="7:7">
      <c r="G888" s="29"/>
    </row>
    <row r="889" spans="7:7">
      <c r="G889" s="29"/>
    </row>
    <row r="890" spans="7:7">
      <c r="G890" s="29"/>
    </row>
    <row r="891" spans="7:7">
      <c r="G891" s="29"/>
    </row>
    <row r="892" spans="7:7">
      <c r="G892" s="29"/>
    </row>
    <row r="893" spans="7:7">
      <c r="G893" s="29"/>
    </row>
    <row r="894" spans="7:7">
      <c r="G894" s="29"/>
    </row>
    <row r="895" spans="7:7">
      <c r="G895" s="29"/>
    </row>
    <row r="896" spans="7:7">
      <c r="G896" s="29"/>
    </row>
    <row r="897" spans="7:7">
      <c r="G897" s="29"/>
    </row>
    <row r="898" spans="7:7">
      <c r="G898" s="29"/>
    </row>
    <row r="899" spans="7:7">
      <c r="G899" s="29"/>
    </row>
    <row r="900" spans="7:7">
      <c r="G900" s="29"/>
    </row>
    <row r="901" spans="7:7">
      <c r="G901" s="29"/>
    </row>
    <row r="902" spans="7:7">
      <c r="G902" s="29"/>
    </row>
    <row r="903" spans="7:7">
      <c r="G903" s="29"/>
    </row>
    <row r="904" spans="7:7">
      <c r="G904" s="29"/>
    </row>
    <row r="905" spans="7:7">
      <c r="G905" s="29"/>
    </row>
    <row r="906" spans="7:7">
      <c r="G906" s="29"/>
    </row>
    <row r="907" spans="7:7">
      <c r="G907" s="29"/>
    </row>
    <row r="908" spans="7:7">
      <c r="G908" s="29"/>
    </row>
    <row r="909" spans="7:7">
      <c r="G909" s="29"/>
    </row>
    <row r="910" spans="7:7">
      <c r="G910" s="29"/>
    </row>
    <row r="911" spans="7:7">
      <c r="G911" s="29"/>
    </row>
    <row r="912" spans="7:7">
      <c r="G912" s="29"/>
    </row>
    <row r="913" spans="7:7">
      <c r="G913" s="29"/>
    </row>
    <row r="914" spans="7:7">
      <c r="G914" s="29"/>
    </row>
    <row r="915" spans="7:7">
      <c r="G915" s="29"/>
    </row>
    <row r="916" spans="7:7">
      <c r="G916" s="29"/>
    </row>
    <row r="917" spans="7:7">
      <c r="G917" s="29"/>
    </row>
    <row r="918" spans="7:7">
      <c r="G918" s="29"/>
    </row>
    <row r="919" spans="7:7">
      <c r="G919" s="29"/>
    </row>
    <row r="920" spans="7:7">
      <c r="G920" s="29"/>
    </row>
    <row r="921" spans="7:7">
      <c r="G921" s="29"/>
    </row>
    <row r="922" spans="7:7">
      <c r="G922" s="29"/>
    </row>
    <row r="923" spans="7:7">
      <c r="G923" s="29"/>
    </row>
    <row r="924" spans="7:7">
      <c r="G924" s="29"/>
    </row>
    <row r="925" spans="7:7">
      <c r="G925" s="29"/>
    </row>
    <row r="926" spans="7:7">
      <c r="G926" s="29"/>
    </row>
    <row r="927" spans="7:7">
      <c r="G927" s="29"/>
    </row>
    <row r="928" spans="7:7">
      <c r="G928" s="29"/>
    </row>
    <row r="929" spans="7:7">
      <c r="G929" s="29"/>
    </row>
    <row r="930" spans="7:7">
      <c r="G930" s="29"/>
    </row>
    <row r="931" spans="7:7">
      <c r="G931" s="29"/>
    </row>
    <row r="932" spans="7:7">
      <c r="G932" s="29"/>
    </row>
    <row r="933" spans="7:7">
      <c r="G933" s="29"/>
    </row>
    <row r="934" spans="7:7">
      <c r="G934" s="29"/>
    </row>
    <row r="935" spans="7:7">
      <c r="G935" s="29"/>
    </row>
    <row r="936" spans="7:7">
      <c r="G936" s="29"/>
    </row>
    <row r="937" spans="7:7">
      <c r="G937" s="29"/>
    </row>
    <row r="938" spans="7:7">
      <c r="G938" s="29"/>
    </row>
    <row r="939" spans="7:7">
      <c r="G939" s="29"/>
    </row>
    <row r="940" spans="7:7">
      <c r="G940" s="29"/>
    </row>
    <row r="941" spans="7:7">
      <c r="G941" s="29"/>
    </row>
    <row r="942" spans="7:7">
      <c r="G942" s="29"/>
    </row>
    <row r="943" spans="7:7">
      <c r="G943" s="29"/>
    </row>
    <row r="944" spans="7:7">
      <c r="G944" s="29"/>
    </row>
    <row r="945" spans="7:7">
      <c r="G945" s="29"/>
    </row>
    <row r="946" spans="7:7">
      <c r="G946" s="29"/>
    </row>
    <row r="947" spans="7:7">
      <c r="G947" s="29"/>
    </row>
    <row r="948" spans="7:7">
      <c r="G948" s="29"/>
    </row>
    <row r="949" spans="7:7">
      <c r="G949" s="29"/>
    </row>
    <row r="950" spans="7:7">
      <c r="G950" s="29"/>
    </row>
    <row r="951" spans="7:7">
      <c r="G951" s="29"/>
    </row>
    <row r="952" spans="7:7">
      <c r="G952" s="29"/>
    </row>
    <row r="953" spans="7:7">
      <c r="G953" s="29"/>
    </row>
    <row r="954" spans="7:7">
      <c r="G954" s="29"/>
    </row>
    <row r="955" spans="7:7">
      <c r="G955" s="29"/>
    </row>
    <row r="956" spans="7:7">
      <c r="G956" s="29"/>
    </row>
    <row r="957" spans="7:7">
      <c r="G957" s="29"/>
    </row>
    <row r="958" spans="7:7">
      <c r="G958" s="29"/>
    </row>
    <row r="959" spans="7:7">
      <c r="G959" s="29"/>
    </row>
    <row r="960" spans="7:7">
      <c r="G960" s="29"/>
    </row>
    <row r="961" spans="7:7">
      <c r="G961" s="29"/>
    </row>
    <row r="962" spans="7:7">
      <c r="G962" s="29"/>
    </row>
    <row r="963" spans="7:7">
      <c r="G963" s="29"/>
    </row>
    <row r="964" spans="7:7">
      <c r="G964" s="29"/>
    </row>
    <row r="965" spans="7:7">
      <c r="G965" s="29"/>
    </row>
    <row r="966" spans="7:7">
      <c r="G966" s="29"/>
    </row>
    <row r="967" spans="7:7">
      <c r="G967" s="29"/>
    </row>
    <row r="968" spans="7:7">
      <c r="G968" s="29"/>
    </row>
    <row r="969" spans="7:7">
      <c r="G969" s="29"/>
    </row>
    <row r="970" spans="7:7">
      <c r="G970" s="29"/>
    </row>
    <row r="971" spans="7:7">
      <c r="G971" s="29"/>
    </row>
    <row r="972" spans="7:7">
      <c r="G972" s="29"/>
    </row>
    <row r="973" spans="7:7">
      <c r="G973" s="29"/>
    </row>
    <row r="974" spans="7:7">
      <c r="G974" s="29"/>
    </row>
    <row r="975" spans="7:7">
      <c r="G975" s="29"/>
    </row>
    <row r="976" spans="7:7">
      <c r="G976" s="29"/>
    </row>
    <row r="977" spans="7:7">
      <c r="G977" s="29"/>
    </row>
    <row r="978" spans="7:7">
      <c r="G978" s="29"/>
    </row>
    <row r="979" spans="7:7">
      <c r="G979" s="29"/>
    </row>
    <row r="980" spans="7:7">
      <c r="G980" s="29"/>
    </row>
    <row r="981" spans="7:7">
      <c r="G981" s="29"/>
    </row>
    <row r="982" spans="7:7">
      <c r="G982" s="29"/>
    </row>
    <row r="983" spans="7:7">
      <c r="G983" s="29"/>
    </row>
    <row r="984" spans="7:7">
      <c r="G984" s="29"/>
    </row>
    <row r="985" spans="7:7">
      <c r="G985" s="29"/>
    </row>
    <row r="986" spans="7:7">
      <c r="G986" s="29"/>
    </row>
    <row r="987" spans="7:7">
      <c r="G987" s="29"/>
    </row>
    <row r="988" spans="7:7">
      <c r="G988" s="29"/>
    </row>
    <row r="989" spans="7:7">
      <c r="G989" s="29"/>
    </row>
    <row r="990" spans="7:7">
      <c r="G990" s="29"/>
    </row>
    <row r="991" spans="7:7">
      <c r="G991" s="29"/>
    </row>
    <row r="992" spans="7:7">
      <c r="G992" s="29"/>
    </row>
    <row r="993" spans="7:7">
      <c r="G993" s="29"/>
    </row>
    <row r="994" spans="7:7">
      <c r="G994" s="29"/>
    </row>
    <row r="995" spans="7:7">
      <c r="G995" s="29"/>
    </row>
    <row r="996" spans="7:7">
      <c r="G996" s="29"/>
    </row>
    <row r="997" spans="7:7">
      <c r="G997" s="29"/>
    </row>
    <row r="998" spans="7:7">
      <c r="G998" s="29"/>
    </row>
    <row r="999" spans="7:7">
      <c r="G999" s="29"/>
    </row>
    <row r="1000" spans="7:7">
      <c r="G1000" s="29"/>
    </row>
    <row r="1001" spans="7:7">
      <c r="G1001" s="29"/>
    </row>
    <row r="1002" spans="7:7">
      <c r="G1002" s="29"/>
    </row>
    <row r="1003" spans="7:7">
      <c r="G1003" s="29"/>
    </row>
    <row r="1004" spans="7:7">
      <c r="G1004" s="29"/>
    </row>
    <row r="1005" spans="7:7">
      <c r="G1005" s="29"/>
    </row>
    <row r="1006" spans="7:7">
      <c r="G1006" s="29"/>
    </row>
    <row r="1007" spans="7:7">
      <c r="G1007" s="29"/>
    </row>
    <row r="1008" spans="7:7">
      <c r="G1008" s="29"/>
    </row>
    <row r="1009" spans="7:7">
      <c r="G1009" s="29"/>
    </row>
    <row r="1010" spans="7:7">
      <c r="G1010" s="29"/>
    </row>
    <row r="1011" spans="7:7">
      <c r="G1011" s="29"/>
    </row>
    <row r="1012" spans="7:7">
      <c r="G1012" s="29"/>
    </row>
    <row r="1013" spans="7:7">
      <c r="G1013" s="29"/>
    </row>
    <row r="1014" spans="7:7">
      <c r="G1014" s="29"/>
    </row>
    <row r="1015" spans="7:7">
      <c r="G1015" s="29"/>
    </row>
    <row r="1016" spans="7:7">
      <c r="G1016" s="29"/>
    </row>
    <row r="1017" spans="7:7">
      <c r="G1017" s="29"/>
    </row>
    <row r="1018" spans="7:7">
      <c r="G1018" s="29"/>
    </row>
    <row r="1019" spans="7:7">
      <c r="G1019" s="29"/>
    </row>
    <row r="1020" spans="7:7">
      <c r="G1020" s="29"/>
    </row>
    <row r="1021" spans="7:7">
      <c r="G1021" s="29"/>
    </row>
    <row r="1022" spans="7:7">
      <c r="G1022" s="29"/>
    </row>
    <row r="1023" spans="7:7">
      <c r="G1023" s="29"/>
    </row>
    <row r="1024" spans="7:7">
      <c r="G1024" s="29"/>
    </row>
    <row r="1025" spans="7:7">
      <c r="G1025" s="29"/>
    </row>
    <row r="1026" spans="7:7">
      <c r="G1026" s="29"/>
    </row>
    <row r="1027" spans="7:7">
      <c r="G1027" s="29"/>
    </row>
    <row r="1028" spans="7:7">
      <c r="G1028" s="29"/>
    </row>
    <row r="1029" spans="7:7">
      <c r="G1029" s="29"/>
    </row>
    <row r="1030" spans="7:7">
      <c r="G1030" s="29"/>
    </row>
    <row r="1031" spans="7:7">
      <c r="G1031" s="29"/>
    </row>
    <row r="1032" spans="7:7">
      <c r="G1032" s="29"/>
    </row>
    <row r="1033" spans="7:7">
      <c r="G1033" s="29"/>
    </row>
    <row r="1034" spans="7:7">
      <c r="G1034" s="29"/>
    </row>
    <row r="1035" spans="7:7">
      <c r="G1035" s="29"/>
    </row>
    <row r="1036" spans="7:7">
      <c r="G1036" s="29"/>
    </row>
    <row r="1037" spans="7:7">
      <c r="G1037" s="29"/>
    </row>
    <row r="1038" spans="7:7">
      <c r="G1038" s="29"/>
    </row>
    <row r="1039" spans="7:7">
      <c r="G1039" s="29"/>
    </row>
    <row r="1040" spans="7:7">
      <c r="G1040" s="29"/>
    </row>
    <row r="1041" spans="7:7">
      <c r="G1041" s="29"/>
    </row>
    <row r="1042" spans="7:7">
      <c r="G1042" s="29"/>
    </row>
    <row r="1043" spans="7:7">
      <c r="G1043" s="29"/>
    </row>
    <row r="1044" spans="7:7">
      <c r="G1044" s="29"/>
    </row>
    <row r="1045" spans="7:7">
      <c r="G1045" s="29"/>
    </row>
    <row r="1046" spans="7:7">
      <c r="G1046" s="29"/>
    </row>
    <row r="1047" spans="7:7">
      <c r="G1047" s="29"/>
    </row>
    <row r="1048" spans="7:7">
      <c r="G1048" s="29"/>
    </row>
    <row r="1049" spans="7:7">
      <c r="G1049" s="29"/>
    </row>
    <row r="1050" spans="7:7">
      <c r="G1050" s="29"/>
    </row>
    <row r="1051" spans="7:7">
      <c r="G1051" s="29"/>
    </row>
    <row r="1052" spans="7:7">
      <c r="G1052" s="29"/>
    </row>
    <row r="1053" spans="7:7">
      <c r="G1053" s="29"/>
    </row>
    <row r="1054" spans="7:7">
      <c r="G1054" s="29"/>
    </row>
    <row r="1055" spans="7:7">
      <c r="G1055" s="29"/>
    </row>
    <row r="1056" spans="7:7">
      <c r="G1056" s="29"/>
    </row>
    <row r="1057" spans="7:7">
      <c r="G1057" s="29"/>
    </row>
    <row r="1058" spans="7:7">
      <c r="G1058" s="29"/>
    </row>
    <row r="1059" spans="7:7">
      <c r="G1059" s="29"/>
    </row>
    <row r="1060" spans="7:7">
      <c r="G1060" s="29"/>
    </row>
    <row r="1061" spans="7:7">
      <c r="G1061" s="29"/>
    </row>
    <row r="1062" spans="7:7">
      <c r="G1062" s="29"/>
    </row>
    <row r="1063" spans="7:7">
      <c r="G1063" s="29"/>
    </row>
    <row r="1064" spans="7:7">
      <c r="G1064" s="29"/>
    </row>
    <row r="1065" spans="7:7">
      <c r="G1065" s="29"/>
    </row>
    <row r="1066" spans="7:7">
      <c r="G1066" s="29"/>
    </row>
    <row r="1067" spans="7:7">
      <c r="G1067" s="29"/>
    </row>
    <row r="1068" spans="7:7">
      <c r="G1068" s="29"/>
    </row>
    <row r="1069" spans="7:7">
      <c r="G1069" s="29"/>
    </row>
    <row r="1070" spans="7:7">
      <c r="G1070" s="29"/>
    </row>
    <row r="1071" spans="7:7">
      <c r="G1071" s="29"/>
    </row>
    <row r="1072" spans="7:7">
      <c r="G1072" s="29"/>
    </row>
    <row r="1073" spans="7:7">
      <c r="G1073" s="29"/>
    </row>
    <row r="1074" spans="7:7">
      <c r="G1074" s="29"/>
    </row>
    <row r="1075" spans="7:7">
      <c r="G1075" s="29"/>
    </row>
    <row r="1076" spans="7:7">
      <c r="G1076" s="29"/>
    </row>
    <row r="1077" spans="7:7">
      <c r="G1077" s="29"/>
    </row>
    <row r="1078" spans="7:7">
      <c r="G1078" s="29"/>
    </row>
    <row r="1079" spans="7:7">
      <c r="G1079" s="29"/>
    </row>
    <row r="1080" spans="7:7">
      <c r="G1080" s="29"/>
    </row>
    <row r="1081" spans="7:7">
      <c r="G1081" s="29"/>
    </row>
    <row r="1082" spans="7:7">
      <c r="G1082" s="29"/>
    </row>
    <row r="1083" spans="7:7">
      <c r="G1083" s="29"/>
    </row>
    <row r="1084" spans="7:7">
      <c r="G1084" s="29"/>
    </row>
    <row r="1085" spans="7:7">
      <c r="G1085" s="29"/>
    </row>
    <row r="1086" spans="7:7">
      <c r="G1086" s="29"/>
    </row>
    <row r="1087" spans="7:7">
      <c r="G1087" s="29"/>
    </row>
    <row r="1088" spans="7:7">
      <c r="G1088" s="29"/>
    </row>
    <row r="1089" spans="7:7">
      <c r="G1089" s="29"/>
    </row>
    <row r="1090" spans="7:7">
      <c r="G1090" s="29"/>
    </row>
    <row r="1091" spans="7:7">
      <c r="G1091" s="29"/>
    </row>
    <row r="1092" spans="7:7">
      <c r="G1092" s="29"/>
    </row>
    <row r="1093" spans="7:7">
      <c r="G1093" s="29"/>
    </row>
    <row r="1094" spans="7:7">
      <c r="G1094" s="29"/>
    </row>
    <row r="1095" spans="7:7">
      <c r="G1095" s="29"/>
    </row>
    <row r="1096" spans="7:7">
      <c r="G1096" s="29"/>
    </row>
    <row r="1097" spans="7:7">
      <c r="G1097" s="29"/>
    </row>
    <row r="1098" spans="7:7">
      <c r="G1098" s="29"/>
    </row>
    <row r="1099" spans="7:7">
      <c r="G1099" s="29"/>
    </row>
    <row r="1100" spans="7:7">
      <c r="G1100" s="29"/>
    </row>
    <row r="1101" spans="7:7">
      <c r="G1101" s="29"/>
    </row>
    <row r="1102" spans="7:7">
      <c r="G1102" s="29"/>
    </row>
    <row r="1103" spans="7:7">
      <c r="G1103" s="29"/>
    </row>
    <row r="1104" spans="7:7">
      <c r="G1104" s="29"/>
    </row>
    <row r="1105" spans="7:7">
      <c r="G1105" s="29"/>
    </row>
    <row r="1106" spans="7:7">
      <c r="G1106" s="29"/>
    </row>
    <row r="1107" spans="7:7">
      <c r="G1107" s="29"/>
    </row>
    <row r="1108" spans="7:7">
      <c r="G1108" s="29"/>
    </row>
    <row r="1109" spans="7:7">
      <c r="G1109" s="29"/>
    </row>
    <row r="1110" spans="7:7">
      <c r="G1110" s="29"/>
    </row>
    <row r="1111" spans="7:7">
      <c r="G1111" s="29"/>
    </row>
    <row r="1112" spans="7:7">
      <c r="G1112" s="29"/>
    </row>
    <row r="1113" spans="7:7">
      <c r="G1113" s="29"/>
    </row>
    <row r="1114" spans="7:7">
      <c r="G1114" s="29"/>
    </row>
    <row r="1115" spans="7:7">
      <c r="G1115" s="29"/>
    </row>
    <row r="1116" spans="7:7">
      <c r="G1116" s="29"/>
    </row>
    <row r="1117" spans="7:7">
      <c r="G1117" s="29"/>
    </row>
    <row r="1118" spans="7:7">
      <c r="G1118" s="29"/>
    </row>
    <row r="1119" spans="7:7">
      <c r="G1119" s="29"/>
    </row>
    <row r="1120" spans="7:7">
      <c r="G1120" s="29"/>
    </row>
    <row r="1121" spans="7:7">
      <c r="G1121" s="29"/>
    </row>
    <row r="1122" spans="7:7">
      <c r="G1122" s="29"/>
    </row>
    <row r="1123" spans="7:7">
      <c r="G1123" s="29"/>
    </row>
    <row r="1124" spans="7:7">
      <c r="G1124" s="29"/>
    </row>
    <row r="1125" spans="7:7">
      <c r="G1125" s="29"/>
    </row>
    <row r="1126" spans="7:7">
      <c r="G1126" s="29"/>
    </row>
    <row r="1127" spans="7:7">
      <c r="G1127" s="29"/>
    </row>
    <row r="1128" spans="7:7">
      <c r="G1128" s="29"/>
    </row>
    <row r="1129" spans="7:7">
      <c r="G1129" s="29"/>
    </row>
    <row r="1130" spans="7:7">
      <c r="G1130" s="29"/>
    </row>
    <row r="1131" spans="7:7">
      <c r="G1131" s="29"/>
    </row>
    <row r="1132" spans="7:7">
      <c r="G1132" s="29"/>
    </row>
    <row r="1133" spans="7:7">
      <c r="G1133" s="29"/>
    </row>
    <row r="1134" spans="7:7">
      <c r="G1134" s="29"/>
    </row>
    <row r="1135" spans="7:7">
      <c r="G1135" s="29"/>
    </row>
    <row r="1136" spans="7:7">
      <c r="G1136" s="29"/>
    </row>
    <row r="1137" spans="7:7">
      <c r="G1137" s="29"/>
    </row>
    <row r="1138" spans="7:7">
      <c r="G1138" s="29"/>
    </row>
    <row r="1139" spans="7:7">
      <c r="G1139" s="29"/>
    </row>
    <row r="1140" spans="7:7">
      <c r="G1140" s="29"/>
    </row>
    <row r="1141" spans="7:7">
      <c r="G1141" s="29"/>
    </row>
    <row r="1142" spans="7:7">
      <c r="G1142" s="29"/>
    </row>
    <row r="1143" spans="7:7">
      <c r="G1143" s="29"/>
    </row>
    <row r="1144" spans="7:7">
      <c r="G1144" s="29"/>
    </row>
    <row r="1145" spans="7:7">
      <c r="G1145" s="29"/>
    </row>
    <row r="1146" spans="7:7">
      <c r="G1146" s="29"/>
    </row>
    <row r="1147" spans="7:7">
      <c r="G1147" s="29"/>
    </row>
    <row r="1148" spans="7:7">
      <c r="G1148" s="29"/>
    </row>
    <row r="1149" spans="7:7">
      <c r="G1149" s="29"/>
    </row>
    <row r="1150" spans="7:7">
      <c r="G1150" s="29"/>
    </row>
    <row r="1151" spans="7:7">
      <c r="G1151" s="29"/>
    </row>
    <row r="1152" spans="7:7">
      <c r="G1152" s="29"/>
    </row>
    <row r="1153" spans="7:7">
      <c r="G1153" s="29"/>
    </row>
    <row r="1154" spans="7:7">
      <c r="G1154" s="29"/>
    </row>
    <row r="1155" spans="7:7">
      <c r="G1155" s="29"/>
    </row>
    <row r="1156" spans="7:7">
      <c r="G1156" s="29"/>
    </row>
    <row r="1157" spans="7:7">
      <c r="G1157" s="29"/>
    </row>
    <row r="1158" spans="7:7">
      <c r="G1158" s="29"/>
    </row>
    <row r="1159" spans="7:7">
      <c r="G1159" s="29"/>
    </row>
    <row r="1160" spans="7:7">
      <c r="G1160" s="29"/>
    </row>
    <row r="1161" spans="7:7">
      <c r="G1161" s="29"/>
    </row>
    <row r="1162" spans="7:7">
      <c r="G1162" s="29"/>
    </row>
    <row r="1163" spans="7:7">
      <c r="G1163" s="29"/>
    </row>
    <row r="1164" spans="7:7">
      <c r="G1164" s="29"/>
    </row>
    <row r="1165" spans="7:7">
      <c r="G1165" s="29"/>
    </row>
    <row r="1166" spans="7:7">
      <c r="G1166" s="29"/>
    </row>
    <row r="1167" spans="7:7">
      <c r="G1167" s="29"/>
    </row>
    <row r="1168" spans="7:7">
      <c r="G1168" s="29"/>
    </row>
    <row r="1169" spans="7:7">
      <c r="G1169" s="29"/>
    </row>
    <row r="1170" spans="7:7">
      <c r="G1170" s="29"/>
    </row>
    <row r="1171" spans="7:7">
      <c r="G1171" s="29"/>
    </row>
    <row r="1172" spans="7:7">
      <c r="G1172" s="29"/>
    </row>
    <row r="1173" spans="7:7">
      <c r="G1173" s="29"/>
    </row>
    <row r="1174" spans="7:7">
      <c r="G1174" s="29"/>
    </row>
    <row r="1175" spans="7:7">
      <c r="G1175" s="29"/>
    </row>
    <row r="1176" spans="7:7">
      <c r="G1176" s="29"/>
    </row>
    <row r="1177" spans="7:7">
      <c r="G1177" s="29"/>
    </row>
    <row r="1178" spans="7:7">
      <c r="G1178" s="29"/>
    </row>
    <row r="1179" spans="7:7">
      <c r="G1179" s="29"/>
    </row>
    <row r="1180" spans="7:7">
      <c r="G1180" s="29"/>
    </row>
    <row r="1181" spans="7:7">
      <c r="G1181" s="29"/>
    </row>
    <row r="1182" spans="7:7">
      <c r="G1182" s="29"/>
    </row>
    <row r="1183" spans="7:7">
      <c r="G1183" s="29"/>
    </row>
    <row r="1184" spans="7:7">
      <c r="G1184" s="29"/>
    </row>
    <row r="1185" spans="7:7">
      <c r="G1185" s="29"/>
    </row>
    <row r="1186" spans="7:7">
      <c r="G1186" s="29"/>
    </row>
    <row r="1187" spans="7:7">
      <c r="G1187" s="29"/>
    </row>
    <row r="1188" spans="7:7">
      <c r="G1188" s="29"/>
    </row>
    <row r="1189" spans="7:7">
      <c r="G1189" s="29"/>
    </row>
    <row r="1190" spans="7:7">
      <c r="G1190" s="29"/>
    </row>
    <row r="1191" spans="7:7">
      <c r="G1191" s="29"/>
    </row>
    <row r="1192" spans="7:7">
      <c r="G1192" s="29"/>
    </row>
    <row r="1193" spans="7:7">
      <c r="G1193" s="29"/>
    </row>
    <row r="1194" spans="7:7">
      <c r="G1194" s="29"/>
    </row>
    <row r="1195" spans="7:7">
      <c r="G1195" s="29"/>
    </row>
    <row r="1196" spans="7:7">
      <c r="G1196" s="29"/>
    </row>
    <row r="1197" spans="7:7">
      <c r="G1197" s="29"/>
    </row>
    <row r="1198" spans="7:7">
      <c r="G1198" s="29"/>
    </row>
    <row r="1199" spans="7:7">
      <c r="G1199" s="29"/>
    </row>
    <row r="1200" spans="7:7">
      <c r="G1200" s="29"/>
    </row>
    <row r="1201" spans="7:7">
      <c r="G1201" s="29"/>
    </row>
    <row r="1202" spans="7:7">
      <c r="G1202" s="29"/>
    </row>
    <row r="1203" spans="7:7">
      <c r="G1203" s="29"/>
    </row>
    <row r="1204" spans="7:7">
      <c r="G1204" s="29"/>
    </row>
    <row r="1205" spans="7:7">
      <c r="G1205" s="29"/>
    </row>
    <row r="1206" spans="7:7">
      <c r="G1206" s="29"/>
    </row>
    <row r="1207" spans="7:7">
      <c r="G1207" s="29"/>
    </row>
    <row r="1208" spans="7:7">
      <c r="G1208" s="29"/>
    </row>
    <row r="1209" spans="7:7">
      <c r="G1209" s="29"/>
    </row>
    <row r="1210" spans="7:7">
      <c r="G1210" s="29"/>
    </row>
    <row r="1211" spans="7:7">
      <c r="G1211" s="29"/>
    </row>
    <row r="1212" spans="7:7">
      <c r="G1212" s="29"/>
    </row>
    <row r="1213" spans="7:7">
      <c r="G1213" s="29"/>
    </row>
    <row r="1214" spans="7:7">
      <c r="G1214" s="29"/>
    </row>
    <row r="1215" spans="7:7">
      <c r="G1215" s="29"/>
    </row>
    <row r="1216" spans="7:7">
      <c r="G1216" s="29"/>
    </row>
    <row r="1217" spans="7:7">
      <c r="G1217" s="29"/>
    </row>
    <row r="1218" spans="7:7">
      <c r="G1218" s="29"/>
    </row>
    <row r="1219" spans="7:7">
      <c r="G1219" s="29"/>
    </row>
    <row r="1220" spans="7:7">
      <c r="G1220" s="29"/>
    </row>
    <row r="1221" spans="7:7">
      <c r="G1221" s="29"/>
    </row>
    <row r="1222" spans="7:7">
      <c r="G1222" s="29"/>
    </row>
    <row r="1223" spans="7:7">
      <c r="G1223" s="29"/>
    </row>
    <row r="1224" spans="7:7">
      <c r="G1224" s="29"/>
    </row>
    <row r="1225" spans="7:7">
      <c r="G1225" s="29"/>
    </row>
    <row r="1226" spans="7:7">
      <c r="G1226" s="29"/>
    </row>
    <row r="1227" spans="7:7">
      <c r="G1227" s="29"/>
    </row>
    <row r="1228" spans="7:7">
      <c r="G1228" s="29"/>
    </row>
    <row r="1229" spans="7:7">
      <c r="G1229" s="29"/>
    </row>
    <row r="1230" spans="7:7">
      <c r="G1230" s="29"/>
    </row>
    <row r="1231" spans="7:7">
      <c r="G1231" s="29"/>
    </row>
    <row r="1232" spans="7:7">
      <c r="G1232" s="29"/>
    </row>
    <row r="1233" spans="7:7">
      <c r="G1233" s="29"/>
    </row>
    <row r="1234" spans="7:7">
      <c r="G1234" s="29"/>
    </row>
    <row r="1235" spans="7:7">
      <c r="G1235" s="29"/>
    </row>
    <row r="1236" spans="7:7">
      <c r="G1236" s="29"/>
    </row>
    <row r="1237" spans="7:7">
      <c r="G1237" s="29"/>
    </row>
    <row r="1238" spans="7:7">
      <c r="G1238" s="29"/>
    </row>
    <row r="1239" spans="7:7">
      <c r="G1239" s="29"/>
    </row>
    <row r="1240" spans="7:7">
      <c r="G1240" s="29"/>
    </row>
    <row r="1241" spans="7:7">
      <c r="G1241" s="29"/>
    </row>
    <row r="1242" spans="7:7">
      <c r="G1242" s="29"/>
    </row>
    <row r="1243" spans="7:7">
      <c r="G1243" s="29"/>
    </row>
    <row r="1244" spans="7:7">
      <c r="G1244" s="29"/>
    </row>
    <row r="1245" spans="7:7">
      <c r="G1245" s="29"/>
    </row>
    <row r="1246" spans="7:7">
      <c r="G1246" s="29"/>
    </row>
    <row r="1247" spans="7:7">
      <c r="G1247" s="29"/>
    </row>
    <row r="1248" spans="7:7">
      <c r="G1248" s="29"/>
    </row>
    <row r="1249" spans="7:7">
      <c r="G1249" s="29"/>
    </row>
    <row r="1250" spans="7:7">
      <c r="G1250" s="29"/>
    </row>
    <row r="1251" spans="7:7">
      <c r="G1251" s="29"/>
    </row>
    <row r="1252" spans="7:7">
      <c r="G1252" s="29"/>
    </row>
    <row r="1253" spans="7:7">
      <c r="G1253" s="29"/>
    </row>
    <row r="1254" spans="7:7">
      <c r="G1254" s="29"/>
    </row>
    <row r="1255" spans="7:7">
      <c r="G1255" s="29"/>
    </row>
    <row r="1256" spans="7:7">
      <c r="G1256" s="29"/>
    </row>
    <row r="1257" spans="7:7">
      <c r="G1257" s="29"/>
    </row>
    <row r="1258" spans="7:7">
      <c r="G1258" s="29"/>
    </row>
    <row r="1259" spans="7:7">
      <c r="G1259" s="29"/>
    </row>
    <row r="1260" spans="7:7">
      <c r="G1260" s="29"/>
    </row>
    <row r="1261" spans="7:7">
      <c r="G1261" s="29"/>
    </row>
    <row r="1262" spans="7:7">
      <c r="G1262" s="29"/>
    </row>
    <row r="1263" spans="7:7">
      <c r="G1263" s="29"/>
    </row>
    <row r="1264" spans="7:7">
      <c r="G1264" s="29"/>
    </row>
    <row r="1265" spans="7:7">
      <c r="G1265" s="29"/>
    </row>
    <row r="1266" spans="7:7">
      <c r="G1266" s="29"/>
    </row>
    <row r="1267" spans="7:7">
      <c r="G1267" s="29"/>
    </row>
    <row r="1268" spans="7:7">
      <c r="G1268" s="29"/>
    </row>
    <row r="1269" spans="7:7">
      <c r="G1269" s="29"/>
    </row>
    <row r="1270" spans="7:7">
      <c r="G1270" s="29"/>
    </row>
    <row r="1271" spans="7:7">
      <c r="G1271" s="29"/>
    </row>
    <row r="1272" spans="7:7">
      <c r="G1272" s="29"/>
    </row>
    <row r="1273" spans="7:7">
      <c r="G1273" s="29"/>
    </row>
    <row r="1274" spans="7:7">
      <c r="G1274" s="29"/>
    </row>
    <row r="1275" spans="7:7">
      <c r="G1275" s="29"/>
    </row>
    <row r="1276" spans="7:7">
      <c r="G1276" s="29"/>
    </row>
    <row r="1277" spans="7:7">
      <c r="G1277" s="29"/>
    </row>
    <row r="1278" spans="7:7">
      <c r="G1278" s="29"/>
    </row>
    <row r="1279" spans="7:7">
      <c r="G1279" s="29"/>
    </row>
    <row r="1280" spans="7:7">
      <c r="G1280" s="29"/>
    </row>
    <row r="1281" spans="7:7">
      <c r="G1281" s="29"/>
    </row>
    <row r="1282" spans="7:7">
      <c r="G1282" s="29"/>
    </row>
    <row r="1283" spans="7:7">
      <c r="G1283" s="29"/>
    </row>
    <row r="1284" spans="7:7">
      <c r="G1284" s="29"/>
    </row>
    <row r="1285" spans="7:7">
      <c r="G1285" s="29"/>
    </row>
    <row r="1286" spans="7:7">
      <c r="G1286" s="29"/>
    </row>
    <row r="1287" spans="7:7">
      <c r="G1287" s="29"/>
    </row>
    <row r="1288" spans="7:7">
      <c r="G1288" s="29"/>
    </row>
    <row r="1289" spans="7:7">
      <c r="G1289" s="29"/>
    </row>
    <row r="1290" spans="7:7">
      <c r="G1290" s="29"/>
    </row>
    <row r="1291" spans="7:7">
      <c r="G1291" s="29"/>
    </row>
    <row r="1292" spans="7:7">
      <c r="G1292" s="29"/>
    </row>
    <row r="1293" spans="7:7">
      <c r="G1293" s="29"/>
    </row>
    <row r="1294" spans="7:7">
      <c r="G1294" s="29"/>
    </row>
    <row r="1295" spans="7:7">
      <c r="G1295" s="29"/>
    </row>
    <row r="1296" spans="7:7">
      <c r="G1296" s="29"/>
    </row>
    <row r="1297" spans="7:7">
      <c r="G1297" s="29"/>
    </row>
    <row r="1298" spans="7:7">
      <c r="G1298" s="29"/>
    </row>
    <row r="1299" spans="7:7">
      <c r="G1299" s="29"/>
    </row>
    <row r="1300" spans="7:7">
      <c r="G1300" s="29"/>
    </row>
    <row r="1301" spans="7:7">
      <c r="G1301" s="29"/>
    </row>
    <row r="1302" spans="7:7">
      <c r="G1302" s="29"/>
    </row>
    <row r="1303" spans="7:7">
      <c r="G1303" s="29"/>
    </row>
    <row r="1304" spans="7:7">
      <c r="G1304" s="29"/>
    </row>
    <row r="1305" spans="7:7">
      <c r="G1305" s="29"/>
    </row>
    <row r="1306" spans="7:7">
      <c r="G1306" s="29"/>
    </row>
    <row r="1307" spans="7:7">
      <c r="G1307" s="29"/>
    </row>
    <row r="1308" spans="7:7">
      <c r="G1308" s="29"/>
    </row>
    <row r="1309" spans="7:7">
      <c r="G1309" s="29"/>
    </row>
    <row r="1310" spans="7:7">
      <c r="G1310" s="29"/>
    </row>
    <row r="1311" spans="7:7">
      <c r="G1311" s="29"/>
    </row>
    <row r="1312" spans="7:7">
      <c r="G1312" s="29"/>
    </row>
    <row r="1313" spans="7:7">
      <c r="G1313" s="29"/>
    </row>
    <row r="1314" spans="7:7">
      <c r="G1314" s="29"/>
    </row>
    <row r="1315" spans="7:7">
      <c r="G1315" s="29"/>
    </row>
    <row r="1316" spans="7:7">
      <c r="G1316" s="29"/>
    </row>
    <row r="1317" spans="7:7">
      <c r="G1317" s="29"/>
    </row>
    <row r="1318" spans="7:7">
      <c r="G1318" s="29"/>
    </row>
    <row r="1319" spans="7:7">
      <c r="G1319" s="29"/>
    </row>
    <row r="1320" spans="7:7">
      <c r="G1320" s="29"/>
    </row>
    <row r="1321" spans="7:7">
      <c r="G1321" s="29"/>
    </row>
    <row r="1322" spans="7:7">
      <c r="G1322" s="29"/>
    </row>
    <row r="1323" spans="7:7">
      <c r="G1323" s="29"/>
    </row>
    <row r="1324" spans="7:7">
      <c r="G1324" s="29"/>
    </row>
    <row r="1325" spans="7:7">
      <c r="G1325" s="29"/>
    </row>
    <row r="1326" spans="7:7">
      <c r="G1326" s="29"/>
    </row>
    <row r="1327" spans="7:7">
      <c r="G1327" s="29"/>
    </row>
    <row r="1328" spans="7:7">
      <c r="G1328" s="29"/>
    </row>
    <row r="1329" spans="7:7">
      <c r="G1329" s="29"/>
    </row>
    <row r="1330" spans="7:7">
      <c r="G1330" s="29"/>
    </row>
    <row r="1331" spans="7:7">
      <c r="G1331" s="29"/>
    </row>
    <row r="1332" spans="7:7">
      <c r="G1332" s="29"/>
    </row>
    <row r="1333" spans="7:7">
      <c r="G1333" s="29"/>
    </row>
    <row r="1334" spans="7:7">
      <c r="G1334" s="29"/>
    </row>
    <row r="1335" spans="7:7">
      <c r="G1335" s="29"/>
    </row>
    <row r="1336" spans="7:7">
      <c r="G1336" s="29"/>
    </row>
    <row r="1337" spans="7:7">
      <c r="G1337" s="29"/>
    </row>
    <row r="1338" spans="7:7">
      <c r="G1338" s="29"/>
    </row>
    <row r="1339" spans="7:7">
      <c r="G1339" s="29"/>
    </row>
    <row r="1340" spans="7:7">
      <c r="G1340" s="29"/>
    </row>
    <row r="1341" spans="7:7">
      <c r="G1341" s="29"/>
    </row>
    <row r="1342" spans="7:7">
      <c r="G1342" s="29"/>
    </row>
    <row r="1343" spans="7:7">
      <c r="G1343" s="29"/>
    </row>
    <row r="1344" spans="7:7">
      <c r="G1344" s="29"/>
    </row>
    <row r="1345" spans="7:7">
      <c r="G1345" s="29"/>
    </row>
    <row r="1346" spans="7:7">
      <c r="G1346" s="29"/>
    </row>
    <row r="1347" spans="7:7">
      <c r="G1347" s="29"/>
    </row>
    <row r="1348" spans="7:7">
      <c r="G1348" s="29"/>
    </row>
    <row r="1349" spans="7:7">
      <c r="G1349" s="29"/>
    </row>
    <row r="1350" spans="7:7">
      <c r="G1350" s="29"/>
    </row>
    <row r="1351" spans="7:7">
      <c r="G1351" s="29"/>
    </row>
    <row r="1352" spans="7:7">
      <c r="G1352" s="29"/>
    </row>
    <row r="1353" spans="7:7">
      <c r="G1353" s="29"/>
    </row>
    <row r="1354" spans="7:7">
      <c r="G1354" s="29"/>
    </row>
    <row r="1355" spans="7:7">
      <c r="G1355" s="29"/>
    </row>
    <row r="1356" spans="7:7">
      <c r="G1356" s="29"/>
    </row>
    <row r="1357" spans="7:7">
      <c r="G1357" s="29"/>
    </row>
    <row r="1358" spans="7:7">
      <c r="G1358" s="29"/>
    </row>
    <row r="1359" spans="7:7">
      <c r="G1359" s="29"/>
    </row>
    <row r="1360" spans="7:7">
      <c r="G1360" s="29"/>
    </row>
    <row r="1361" spans="7:7">
      <c r="G1361" s="29"/>
    </row>
    <row r="1362" spans="7:7">
      <c r="G1362" s="29"/>
    </row>
    <row r="1363" spans="7:7">
      <c r="G1363" s="29"/>
    </row>
    <row r="1364" spans="7:7">
      <c r="G1364" s="29"/>
    </row>
    <row r="1365" spans="7:7">
      <c r="G1365" s="29"/>
    </row>
    <row r="1366" spans="7:7">
      <c r="G1366" s="29"/>
    </row>
    <row r="1367" spans="7:7">
      <c r="G1367" s="29"/>
    </row>
    <row r="1368" spans="7:7">
      <c r="G1368" s="29"/>
    </row>
    <row r="1369" spans="7:7">
      <c r="G1369" s="29"/>
    </row>
    <row r="1370" spans="7:7">
      <c r="G1370" s="29"/>
    </row>
    <row r="1371" spans="7:7">
      <c r="G1371" s="29"/>
    </row>
    <row r="1372" spans="7:7">
      <c r="G1372" s="29"/>
    </row>
    <row r="1373" spans="7:7">
      <c r="G1373" s="29"/>
    </row>
    <row r="1374" spans="7:7">
      <c r="G1374" s="29"/>
    </row>
    <row r="1375" spans="7:7">
      <c r="G1375" s="29"/>
    </row>
    <row r="1376" spans="7:7">
      <c r="G1376" s="29"/>
    </row>
    <row r="1377" spans="7:7">
      <c r="G1377" s="29"/>
    </row>
    <row r="1378" spans="7:7">
      <c r="G1378" s="29"/>
    </row>
    <row r="1379" spans="7:7">
      <c r="G1379" s="29"/>
    </row>
    <row r="1380" spans="7:7">
      <c r="G1380" s="29"/>
    </row>
    <row r="1381" spans="7:7">
      <c r="G1381" s="29"/>
    </row>
    <row r="1382" spans="7:7">
      <c r="G1382" s="29"/>
    </row>
    <row r="1383" spans="7:7">
      <c r="G1383" s="29"/>
    </row>
    <row r="1384" spans="7:7">
      <c r="G1384" s="29"/>
    </row>
    <row r="1385" spans="7:7">
      <c r="G1385" s="29"/>
    </row>
    <row r="1386" spans="7:7">
      <c r="G1386" s="29"/>
    </row>
    <row r="1387" spans="7:7">
      <c r="G1387" s="29"/>
    </row>
    <row r="1388" spans="7:7">
      <c r="G1388" s="29"/>
    </row>
    <row r="1389" spans="7:7">
      <c r="G1389" s="29"/>
    </row>
    <row r="1390" spans="7:7">
      <c r="G1390" s="29"/>
    </row>
    <row r="1391" spans="7:7">
      <c r="G1391" s="29"/>
    </row>
    <row r="1392" spans="7:7">
      <c r="G1392" s="29"/>
    </row>
    <row r="1393" spans="7:7">
      <c r="G1393" s="29"/>
    </row>
    <row r="1394" spans="7:7">
      <c r="G1394" s="29"/>
    </row>
    <row r="1395" spans="7:7">
      <c r="G1395" s="29"/>
    </row>
    <row r="1396" spans="7:7">
      <c r="G1396" s="29"/>
    </row>
    <row r="1397" spans="7:7">
      <c r="G1397" s="29"/>
    </row>
    <row r="1398" spans="7:7">
      <c r="G1398" s="29"/>
    </row>
    <row r="1399" spans="7:7">
      <c r="G1399" s="29"/>
    </row>
    <row r="1400" spans="7:7">
      <c r="G1400" s="29"/>
    </row>
    <row r="1401" spans="7:7">
      <c r="G1401" s="29"/>
    </row>
    <row r="1402" spans="7:7">
      <c r="G1402" s="29"/>
    </row>
    <row r="1403" spans="7:7">
      <c r="G1403" s="29"/>
    </row>
    <row r="1404" spans="7:7">
      <c r="G1404" s="29"/>
    </row>
    <row r="1405" spans="7:7">
      <c r="G1405" s="29"/>
    </row>
    <row r="1406" spans="7:7">
      <c r="G1406" s="29"/>
    </row>
    <row r="1407" spans="7:7">
      <c r="G1407" s="29"/>
    </row>
    <row r="1408" spans="7:7">
      <c r="G1408" s="29"/>
    </row>
    <row r="1409" spans="7:7">
      <c r="G1409" s="29"/>
    </row>
    <row r="1410" spans="7:7">
      <c r="G1410" s="29"/>
    </row>
    <row r="1411" spans="7:7">
      <c r="G1411" s="29"/>
    </row>
    <row r="1412" spans="7:7">
      <c r="G1412" s="29"/>
    </row>
    <row r="1413" spans="7:7">
      <c r="G1413" s="29"/>
    </row>
    <row r="1414" spans="7:7">
      <c r="G1414" s="29"/>
    </row>
    <row r="1415" spans="7:7">
      <c r="G1415" s="29"/>
    </row>
    <row r="1416" spans="7:7">
      <c r="G1416" s="29"/>
    </row>
    <row r="1417" spans="7:7">
      <c r="G1417" s="29"/>
    </row>
    <row r="1418" spans="7:7">
      <c r="G1418" s="29"/>
    </row>
    <row r="1419" spans="7:7">
      <c r="G1419" s="29"/>
    </row>
    <row r="1420" spans="7:7">
      <c r="G1420" s="29"/>
    </row>
    <row r="1421" spans="7:7">
      <c r="G1421" s="29"/>
    </row>
    <row r="1422" spans="7:7">
      <c r="G1422" s="29"/>
    </row>
    <row r="1423" spans="7:7">
      <c r="G1423" s="29"/>
    </row>
    <row r="1424" spans="7:7">
      <c r="G1424" s="29"/>
    </row>
    <row r="1425" spans="7:7">
      <c r="G1425" s="29"/>
    </row>
    <row r="1426" spans="7:7">
      <c r="G1426" s="29"/>
    </row>
    <row r="1427" spans="7:7">
      <c r="G1427" s="29"/>
    </row>
    <row r="1428" spans="7:7">
      <c r="G1428" s="29"/>
    </row>
    <row r="1429" spans="7:7">
      <c r="G1429" s="29"/>
    </row>
    <row r="1430" spans="7:7">
      <c r="G1430" s="29"/>
    </row>
    <row r="1431" spans="7:7">
      <c r="G1431" s="29"/>
    </row>
    <row r="1432" spans="7:7">
      <c r="G1432" s="29"/>
    </row>
    <row r="1433" spans="7:7">
      <c r="G1433" s="29"/>
    </row>
    <row r="1434" spans="7:7">
      <c r="G1434" s="29"/>
    </row>
    <row r="1435" spans="7:7">
      <c r="G1435" s="29"/>
    </row>
    <row r="1436" spans="7:7">
      <c r="G1436" s="29"/>
    </row>
    <row r="1437" spans="7:7">
      <c r="G1437" s="29"/>
    </row>
    <row r="1438" spans="7:7">
      <c r="G1438" s="29"/>
    </row>
    <row r="1439" spans="7:7">
      <c r="G1439" s="29"/>
    </row>
    <row r="1440" spans="7:7">
      <c r="G1440" s="29"/>
    </row>
    <row r="1441" spans="7:7">
      <c r="G1441" s="29"/>
    </row>
    <row r="1442" spans="7:7">
      <c r="G1442" s="29"/>
    </row>
    <row r="1443" spans="7:7">
      <c r="G1443" s="29"/>
    </row>
    <row r="1444" spans="7:7">
      <c r="G1444" s="29"/>
    </row>
    <row r="1445" spans="7:7">
      <c r="G1445" s="29"/>
    </row>
    <row r="1446" spans="7:7">
      <c r="G1446" s="29"/>
    </row>
    <row r="1447" spans="7:7">
      <c r="G1447" s="29"/>
    </row>
    <row r="1448" spans="7:7">
      <c r="G1448" s="29"/>
    </row>
    <row r="1449" spans="7:7">
      <c r="G1449" s="29"/>
    </row>
    <row r="1450" spans="7:7">
      <c r="G1450" s="29"/>
    </row>
    <row r="1451" spans="7:7">
      <c r="G1451" s="29"/>
    </row>
    <row r="1452" spans="7:7">
      <c r="G1452" s="29"/>
    </row>
    <row r="1453" spans="7:7">
      <c r="G1453" s="29"/>
    </row>
    <row r="1454" spans="7:7">
      <c r="G1454" s="29"/>
    </row>
    <row r="1455" spans="7:7">
      <c r="G1455" s="29"/>
    </row>
    <row r="1456" spans="7:7">
      <c r="G1456" s="29"/>
    </row>
    <row r="1457" spans="7:7">
      <c r="G1457" s="29"/>
    </row>
    <row r="1458" spans="7:7">
      <c r="G1458" s="29"/>
    </row>
    <row r="1459" spans="7:7">
      <c r="G1459" s="29"/>
    </row>
    <row r="1460" spans="7:7">
      <c r="G1460" s="29"/>
    </row>
    <row r="1461" spans="7:7">
      <c r="G1461" s="29"/>
    </row>
    <row r="1462" spans="7:7">
      <c r="G1462" s="29"/>
    </row>
    <row r="1463" spans="7:7">
      <c r="G1463" s="29"/>
    </row>
    <row r="1464" spans="7:7">
      <c r="G1464" s="29"/>
    </row>
    <row r="1465" spans="7:7">
      <c r="G1465" s="29"/>
    </row>
    <row r="1466" spans="7:7">
      <c r="G1466" s="29"/>
    </row>
    <row r="1467" spans="7:7">
      <c r="G1467" s="29"/>
    </row>
    <row r="1468" spans="7:7">
      <c r="G1468" s="29"/>
    </row>
    <row r="1469" spans="7:7">
      <c r="G1469" s="29"/>
    </row>
    <row r="1470" spans="7:7">
      <c r="G1470" s="29"/>
    </row>
    <row r="1471" spans="7:7">
      <c r="G1471" s="29"/>
    </row>
    <row r="1472" spans="7:7">
      <c r="G1472" s="29"/>
    </row>
    <row r="1473" spans="7:7">
      <c r="G1473" s="29"/>
    </row>
    <row r="1474" spans="7:7">
      <c r="G1474" s="29"/>
    </row>
    <row r="1475" spans="7:7">
      <c r="G1475" s="29"/>
    </row>
    <row r="1476" spans="7:7">
      <c r="G1476" s="29"/>
    </row>
    <row r="1477" spans="7:7">
      <c r="G1477" s="29"/>
    </row>
    <row r="1478" spans="7:7">
      <c r="G1478" s="29"/>
    </row>
    <row r="1479" spans="7:7">
      <c r="G1479" s="29"/>
    </row>
    <row r="1480" spans="7:7">
      <c r="G1480" s="29"/>
    </row>
    <row r="1481" spans="7:7">
      <c r="G1481" s="29"/>
    </row>
    <row r="1482" spans="7:7">
      <c r="G1482" s="29"/>
    </row>
    <row r="1483" spans="7:7">
      <c r="G1483" s="29"/>
    </row>
    <row r="1484" spans="7:7">
      <c r="G1484" s="29"/>
    </row>
    <row r="1485" spans="7:7">
      <c r="G1485" s="29"/>
    </row>
    <row r="1486" spans="7:7">
      <c r="G1486" s="29"/>
    </row>
    <row r="1487" spans="7:7">
      <c r="G1487" s="29"/>
    </row>
    <row r="1488" spans="7:7">
      <c r="G1488" s="29"/>
    </row>
    <row r="1489" spans="7:7">
      <c r="G1489" s="29"/>
    </row>
    <row r="1490" spans="7:7">
      <c r="G1490" s="29"/>
    </row>
    <row r="1491" spans="7:7">
      <c r="G1491" s="29"/>
    </row>
    <row r="1492" spans="7:7">
      <c r="G1492" s="29"/>
    </row>
    <row r="1493" spans="7:7">
      <c r="G1493" s="29"/>
    </row>
    <row r="1494" spans="7:7">
      <c r="G1494" s="29"/>
    </row>
    <row r="1495" spans="7:7">
      <c r="G1495" s="29"/>
    </row>
    <row r="1496" spans="7:7">
      <c r="G1496" s="29"/>
    </row>
    <row r="1497" spans="7:7">
      <c r="G1497" s="29"/>
    </row>
    <row r="1498" spans="7:7">
      <c r="G1498" s="29"/>
    </row>
    <row r="1499" spans="7:7">
      <c r="G1499" s="29"/>
    </row>
    <row r="1500" spans="7:7">
      <c r="G1500" s="29"/>
    </row>
    <row r="1501" spans="7:7">
      <c r="G1501" s="29"/>
    </row>
    <row r="1502" spans="7:7">
      <c r="G1502" s="29"/>
    </row>
    <row r="1503" spans="7:7">
      <c r="G1503" s="29"/>
    </row>
    <row r="1504" spans="7:7">
      <c r="G1504" s="29"/>
    </row>
    <row r="1505" spans="7:7">
      <c r="G1505" s="29"/>
    </row>
    <row r="1506" spans="7:7">
      <c r="G1506" s="29"/>
    </row>
    <row r="1507" spans="7:7">
      <c r="G1507" s="29"/>
    </row>
    <row r="1508" spans="7:7">
      <c r="G1508" s="29"/>
    </row>
    <row r="1509" spans="7:7">
      <c r="G1509" s="29"/>
    </row>
    <row r="1510" spans="7:7">
      <c r="G1510" s="29"/>
    </row>
    <row r="1511" spans="7:7">
      <c r="G1511" s="29"/>
    </row>
    <row r="1512" spans="7:7">
      <c r="G1512" s="29"/>
    </row>
    <row r="1513" spans="7:7">
      <c r="G1513" s="29"/>
    </row>
    <row r="1514" spans="7:7">
      <c r="G1514" s="29"/>
    </row>
    <row r="1515" spans="7:7">
      <c r="G1515" s="29"/>
    </row>
    <row r="1516" spans="7:7">
      <c r="G1516" s="29"/>
    </row>
    <row r="1517" spans="7:7">
      <c r="G1517" s="29"/>
    </row>
    <row r="1518" spans="7:7">
      <c r="G1518" s="29"/>
    </row>
    <row r="1519" spans="7:7">
      <c r="G1519" s="29"/>
    </row>
    <row r="1520" spans="7:7">
      <c r="G1520" s="29"/>
    </row>
    <row r="1521" spans="7:7">
      <c r="G1521" s="29"/>
    </row>
    <row r="1522" spans="7:7">
      <c r="G1522" s="29"/>
    </row>
    <row r="1523" spans="7:7">
      <c r="G1523" s="29"/>
    </row>
    <row r="1524" spans="7:7">
      <c r="G1524" s="29"/>
    </row>
    <row r="1525" spans="7:7">
      <c r="G1525" s="29"/>
    </row>
    <row r="1526" spans="7:7">
      <c r="G1526" s="29"/>
    </row>
    <row r="1527" spans="7:7">
      <c r="G1527" s="29"/>
    </row>
    <row r="1528" spans="7:7">
      <c r="G1528" s="29"/>
    </row>
    <row r="1529" spans="7:7">
      <c r="G1529" s="29"/>
    </row>
    <row r="1530" spans="7:7">
      <c r="G1530" s="29"/>
    </row>
    <row r="1531" spans="7:7">
      <c r="G1531" s="29"/>
    </row>
    <row r="1532" spans="7:7">
      <c r="G1532" s="29"/>
    </row>
    <row r="1533" spans="7:7">
      <c r="G1533" s="29"/>
    </row>
    <row r="1534" spans="7:7">
      <c r="G1534" s="29"/>
    </row>
    <row r="1535" spans="7:7">
      <c r="G1535" s="29"/>
    </row>
    <row r="1536" spans="7:7">
      <c r="G1536" s="29"/>
    </row>
    <row r="1537" spans="7:7">
      <c r="G1537" s="29"/>
    </row>
    <row r="1538" spans="7:7">
      <c r="G1538" s="29"/>
    </row>
    <row r="1539" spans="7:7">
      <c r="G1539" s="29"/>
    </row>
    <row r="1540" spans="7:7">
      <c r="G1540" s="29"/>
    </row>
    <row r="1541" spans="7:7">
      <c r="G1541" s="29"/>
    </row>
    <row r="1542" spans="7:7">
      <c r="G1542" s="29"/>
    </row>
    <row r="1543" spans="7:7">
      <c r="G1543" s="29"/>
    </row>
    <row r="1544" spans="7:7">
      <c r="G1544" s="29"/>
    </row>
    <row r="1545" spans="7:7">
      <c r="G1545" s="29"/>
    </row>
    <row r="1546" spans="7:7">
      <c r="G1546" s="29"/>
    </row>
    <row r="1547" spans="7:7">
      <c r="G1547" s="29"/>
    </row>
    <row r="1548" spans="7:7">
      <c r="G1548" s="29"/>
    </row>
    <row r="1549" spans="7:7">
      <c r="G1549" s="29"/>
    </row>
    <row r="1550" spans="7:7">
      <c r="G1550" s="29"/>
    </row>
    <row r="1551" spans="7:7">
      <c r="G1551" s="29"/>
    </row>
    <row r="1552" spans="7:7">
      <c r="G1552" s="29"/>
    </row>
    <row r="1553" spans="7:7">
      <c r="G1553" s="29"/>
    </row>
    <row r="1554" spans="7:7">
      <c r="G1554" s="29"/>
    </row>
    <row r="1555" spans="7:7">
      <c r="G1555" s="29"/>
    </row>
    <row r="1556" spans="7:7">
      <c r="G1556" s="29"/>
    </row>
    <row r="1557" spans="7:7">
      <c r="G1557" s="29"/>
    </row>
    <row r="1558" spans="7:7">
      <c r="G1558" s="29"/>
    </row>
    <row r="1559" spans="7:7">
      <c r="G1559" s="29"/>
    </row>
    <row r="1560" spans="7:7">
      <c r="G1560" s="29"/>
    </row>
    <row r="1561" spans="7:7">
      <c r="G1561" s="29"/>
    </row>
    <row r="1562" spans="7:7">
      <c r="G1562" s="29"/>
    </row>
    <row r="1563" spans="7:7">
      <c r="G1563" s="29"/>
    </row>
    <row r="1564" spans="7:7">
      <c r="G1564" s="29"/>
    </row>
    <row r="1565" spans="7:7">
      <c r="G1565" s="29"/>
    </row>
    <row r="1566" spans="7:7">
      <c r="G1566" s="29"/>
    </row>
    <row r="1567" spans="7:7">
      <c r="G1567" s="29"/>
    </row>
    <row r="1568" spans="7:7">
      <c r="G1568" s="29"/>
    </row>
    <row r="1569" spans="7:7">
      <c r="G1569" s="29"/>
    </row>
    <row r="1570" spans="7:7">
      <c r="G1570" s="29"/>
    </row>
    <row r="1571" spans="7:7">
      <c r="G1571" s="29"/>
    </row>
    <row r="1572" spans="7:7">
      <c r="G1572" s="29"/>
    </row>
    <row r="1573" spans="7:7">
      <c r="G1573" s="29"/>
    </row>
    <row r="1574" spans="7:7">
      <c r="G1574" s="29"/>
    </row>
    <row r="1575" spans="7:7">
      <c r="G1575" s="29"/>
    </row>
    <row r="1576" spans="7:7">
      <c r="G1576" s="29"/>
    </row>
    <row r="1577" spans="7:7">
      <c r="G1577" s="29"/>
    </row>
    <row r="1578" spans="7:7">
      <c r="G1578" s="29"/>
    </row>
    <row r="1579" spans="7:7">
      <c r="G1579" s="29"/>
    </row>
    <row r="1580" spans="7:7">
      <c r="G1580" s="29"/>
    </row>
    <row r="1581" spans="7:7">
      <c r="G1581" s="29"/>
    </row>
    <row r="1582" spans="7:7">
      <c r="G1582" s="29"/>
    </row>
    <row r="1583" spans="7:7">
      <c r="G1583" s="29"/>
    </row>
    <row r="1584" spans="7:7">
      <c r="G1584" s="29"/>
    </row>
    <row r="1585" spans="7:7">
      <c r="G1585" s="29"/>
    </row>
    <row r="1586" spans="7:7">
      <c r="G1586" s="29"/>
    </row>
    <row r="1587" spans="7:7">
      <c r="G1587" s="29"/>
    </row>
    <row r="1588" spans="7:7">
      <c r="G1588" s="29"/>
    </row>
    <row r="1589" spans="7:7">
      <c r="G1589" s="29"/>
    </row>
    <row r="1590" spans="7:7">
      <c r="G1590" s="29"/>
    </row>
    <row r="1591" spans="7:7">
      <c r="G1591" s="29"/>
    </row>
    <row r="1592" spans="7:7">
      <c r="G1592" s="29"/>
    </row>
    <row r="1593" spans="7:7">
      <c r="G1593" s="29"/>
    </row>
    <row r="1594" spans="7:7">
      <c r="G1594" s="29"/>
    </row>
    <row r="1595" spans="7:7">
      <c r="G1595" s="29"/>
    </row>
    <row r="1596" spans="7:7">
      <c r="G1596" s="29"/>
    </row>
    <row r="1597" spans="7:7">
      <c r="G1597" s="29"/>
    </row>
    <row r="1598" spans="7:7">
      <c r="G1598" s="29"/>
    </row>
    <row r="1599" spans="7:7">
      <c r="G1599" s="29"/>
    </row>
    <row r="1600" spans="7:7">
      <c r="G1600" s="29"/>
    </row>
    <row r="1601" spans="7:7">
      <c r="G1601" s="29"/>
    </row>
    <row r="1602" spans="7:7">
      <c r="G1602" s="29"/>
    </row>
    <row r="1603" spans="7:7">
      <c r="G1603" s="29"/>
    </row>
    <row r="1604" spans="7:7">
      <c r="G1604" s="29"/>
    </row>
    <row r="1605" spans="7:7">
      <c r="G1605" s="29"/>
    </row>
    <row r="1606" spans="7:7">
      <c r="G1606" s="29"/>
    </row>
    <row r="1607" spans="7:7">
      <c r="G1607" s="29"/>
    </row>
    <row r="1608" spans="7:7">
      <c r="G1608" s="29"/>
    </row>
    <row r="1609" spans="7:7">
      <c r="G1609" s="29"/>
    </row>
    <row r="1610" spans="7:7">
      <c r="G1610" s="29"/>
    </row>
    <row r="1611" spans="7:7">
      <c r="G1611" s="29"/>
    </row>
    <row r="1612" spans="7:7">
      <c r="G1612" s="29"/>
    </row>
    <row r="1613" spans="7:7">
      <c r="G1613" s="29"/>
    </row>
    <row r="1614" spans="7:7">
      <c r="G1614" s="29"/>
    </row>
    <row r="1615" spans="7:7">
      <c r="G1615" s="29"/>
    </row>
    <row r="1616" spans="7:7">
      <c r="G1616" s="29"/>
    </row>
    <row r="1617" spans="7:7">
      <c r="G1617" s="29"/>
    </row>
    <row r="1618" spans="7:7">
      <c r="G1618" s="29"/>
    </row>
    <row r="1619" spans="7:7">
      <c r="G1619" s="29"/>
    </row>
    <row r="1620" spans="7:7">
      <c r="G1620" s="29"/>
    </row>
    <row r="1621" spans="7:7">
      <c r="G1621" s="29"/>
    </row>
    <row r="1622" spans="7:7">
      <c r="G1622" s="29"/>
    </row>
    <row r="1623" spans="7:7">
      <c r="G1623" s="29"/>
    </row>
    <row r="1624" spans="7:7">
      <c r="G1624" s="29"/>
    </row>
    <row r="1625" spans="7:7">
      <c r="G1625" s="29"/>
    </row>
    <row r="1626" spans="7:7">
      <c r="G1626" s="29"/>
    </row>
    <row r="1627" spans="7:7">
      <c r="G1627" s="29"/>
    </row>
    <row r="1628" spans="7:7">
      <c r="G1628" s="29"/>
    </row>
    <row r="1629" spans="7:7">
      <c r="G1629" s="29"/>
    </row>
    <row r="1630" spans="7:7">
      <c r="G1630" s="29"/>
    </row>
    <row r="1631" spans="7:7">
      <c r="G1631" s="29"/>
    </row>
    <row r="1632" spans="7:7">
      <c r="G1632" s="29"/>
    </row>
    <row r="1633" spans="7:7">
      <c r="G1633" s="29"/>
    </row>
    <row r="1634" spans="7:7">
      <c r="G1634" s="29"/>
    </row>
    <row r="1635" spans="7:7">
      <c r="G1635" s="29"/>
    </row>
    <row r="1636" spans="7:7">
      <c r="G1636" s="29"/>
    </row>
    <row r="1637" spans="7:7">
      <c r="G1637" s="29"/>
    </row>
    <row r="1638" spans="7:7">
      <c r="G1638" s="29"/>
    </row>
    <row r="1639" spans="7:7">
      <c r="G1639" s="29"/>
    </row>
    <row r="1640" spans="7:7">
      <c r="G1640" s="29"/>
    </row>
    <row r="1641" spans="7:7">
      <c r="G1641" s="29"/>
    </row>
    <row r="1642" spans="7:7">
      <c r="G1642" s="29"/>
    </row>
    <row r="1643" spans="7:7">
      <c r="G1643" s="29"/>
    </row>
    <row r="1644" spans="7:7">
      <c r="G1644" s="29"/>
    </row>
    <row r="1645" spans="7:7">
      <c r="G1645" s="29"/>
    </row>
    <row r="1646" spans="7:7">
      <c r="G1646" s="29"/>
    </row>
    <row r="1647" spans="7:7">
      <c r="G1647" s="29"/>
    </row>
    <row r="1648" spans="7:7">
      <c r="G1648" s="29"/>
    </row>
    <row r="1649" spans="7:7">
      <c r="G1649" s="29"/>
    </row>
    <row r="1650" spans="7:7">
      <c r="G1650" s="29"/>
    </row>
    <row r="1651" spans="7:7">
      <c r="G1651" s="29"/>
    </row>
    <row r="1652" spans="7:7">
      <c r="G1652" s="29"/>
    </row>
    <row r="1653" spans="7:7">
      <c r="G1653" s="29"/>
    </row>
    <row r="1654" spans="7:7">
      <c r="G1654" s="29"/>
    </row>
    <row r="1655" spans="7:7">
      <c r="G1655" s="29"/>
    </row>
    <row r="1656" spans="7:7">
      <c r="G1656" s="29"/>
    </row>
    <row r="1657" spans="7:7">
      <c r="G1657" s="29"/>
    </row>
    <row r="1658" spans="7:7">
      <c r="G1658" s="29"/>
    </row>
    <row r="1659" spans="7:7">
      <c r="G1659" s="29"/>
    </row>
    <row r="1660" spans="7:7">
      <c r="G1660" s="29"/>
    </row>
    <row r="1661" spans="7:7">
      <c r="G1661" s="29"/>
    </row>
    <row r="1662" spans="7:7">
      <c r="G1662" s="29"/>
    </row>
    <row r="1663" spans="7:7">
      <c r="G1663" s="29"/>
    </row>
    <row r="1664" spans="7:7">
      <c r="G1664" s="29"/>
    </row>
    <row r="1665" spans="7:7">
      <c r="G1665" s="29"/>
    </row>
    <row r="1666" spans="7:7">
      <c r="G1666" s="29"/>
    </row>
    <row r="1667" spans="7:7">
      <c r="G1667" s="29"/>
    </row>
    <row r="1668" spans="7:7">
      <c r="G1668" s="29"/>
    </row>
    <row r="1669" spans="7:7">
      <c r="G1669" s="29"/>
    </row>
    <row r="1670" spans="7:7">
      <c r="G1670" s="29"/>
    </row>
    <row r="1671" spans="7:7">
      <c r="G1671" s="29"/>
    </row>
    <row r="1672" spans="7:7">
      <c r="G1672" s="29"/>
    </row>
    <row r="1673" spans="7:7">
      <c r="G1673" s="29"/>
    </row>
    <row r="1674" spans="7:7">
      <c r="G1674" s="29"/>
    </row>
    <row r="1675" spans="7:7">
      <c r="G1675" s="29"/>
    </row>
    <row r="1676" spans="7:7">
      <c r="G1676" s="29"/>
    </row>
    <row r="1677" spans="7:7">
      <c r="G1677" s="29"/>
    </row>
    <row r="1678" spans="7:7">
      <c r="G1678" s="29"/>
    </row>
    <row r="1679" spans="7:7">
      <c r="G1679" s="29"/>
    </row>
    <row r="1680" spans="7:7">
      <c r="G1680" s="29"/>
    </row>
    <row r="1681" spans="7:7">
      <c r="G1681" s="29"/>
    </row>
    <row r="1682" spans="7:7">
      <c r="G1682" s="29"/>
    </row>
    <row r="1683" spans="7:7">
      <c r="G1683" s="29"/>
    </row>
    <row r="1684" spans="7:7">
      <c r="G1684" s="29"/>
    </row>
    <row r="1685" spans="7:7">
      <c r="G1685" s="29"/>
    </row>
    <row r="1686" spans="7:7">
      <c r="G1686" s="29"/>
    </row>
    <row r="1687" spans="7:7">
      <c r="G1687" s="29"/>
    </row>
    <row r="1688" spans="7:7">
      <c r="G1688" s="29"/>
    </row>
    <row r="1689" spans="7:7">
      <c r="G1689" s="29"/>
    </row>
    <row r="1690" spans="7:7">
      <c r="G1690" s="29"/>
    </row>
    <row r="1691" spans="7:7">
      <c r="G1691" s="29"/>
    </row>
    <row r="1692" spans="7:7">
      <c r="G1692" s="29"/>
    </row>
    <row r="1693" spans="7:7">
      <c r="G1693" s="29"/>
    </row>
    <row r="1694" spans="7:7">
      <c r="G1694" s="29"/>
    </row>
    <row r="1695" spans="7:7">
      <c r="G1695" s="29"/>
    </row>
    <row r="1696" spans="7:7">
      <c r="G1696" s="29"/>
    </row>
    <row r="1697" spans="7:7">
      <c r="G1697" s="29"/>
    </row>
    <row r="1698" spans="7:7">
      <c r="G1698" s="29"/>
    </row>
    <row r="1699" spans="7:7">
      <c r="G1699" s="29"/>
    </row>
    <row r="1700" spans="7:7">
      <c r="G1700" s="29"/>
    </row>
    <row r="1701" spans="7:7">
      <c r="G1701" s="29"/>
    </row>
    <row r="1702" spans="7:7">
      <c r="G1702" s="29"/>
    </row>
    <row r="1703" spans="7:7">
      <c r="G1703" s="29"/>
    </row>
    <row r="1704" spans="7:7">
      <c r="G1704" s="29"/>
    </row>
    <row r="1705" spans="7:7">
      <c r="G1705" s="29"/>
    </row>
    <row r="1706" spans="7:7">
      <c r="G1706" s="29"/>
    </row>
    <row r="1707" spans="7:7">
      <c r="G1707" s="29"/>
    </row>
    <row r="1708" spans="7:7">
      <c r="G1708" s="29"/>
    </row>
    <row r="1709" spans="7:7">
      <c r="G1709" s="29"/>
    </row>
    <row r="1710" spans="7:7">
      <c r="G1710" s="29"/>
    </row>
    <row r="1711" spans="7:7">
      <c r="G1711" s="29"/>
    </row>
    <row r="1712" spans="7:7">
      <c r="G1712" s="29"/>
    </row>
    <row r="1713" spans="7:7">
      <c r="G1713" s="29"/>
    </row>
    <row r="1714" spans="7:7">
      <c r="G1714" s="29"/>
    </row>
    <row r="1715" spans="7:7">
      <c r="G1715" s="29"/>
    </row>
    <row r="1716" spans="7:7">
      <c r="G1716" s="29"/>
    </row>
    <row r="1717" spans="7:7">
      <c r="G1717" s="29"/>
    </row>
    <row r="1718" spans="7:7">
      <c r="G1718" s="29"/>
    </row>
    <row r="1719" spans="7:7">
      <c r="G1719" s="29"/>
    </row>
    <row r="1720" spans="7:7">
      <c r="G1720" s="29"/>
    </row>
    <row r="1721" spans="7:7">
      <c r="G1721" s="29"/>
    </row>
    <row r="1722" spans="7:7">
      <c r="G1722" s="29"/>
    </row>
    <row r="1723" spans="7:7">
      <c r="G1723" s="29"/>
    </row>
    <row r="1724" spans="7:7">
      <c r="G1724" s="29"/>
    </row>
    <row r="1725" spans="7:7">
      <c r="G1725" s="29"/>
    </row>
    <row r="1726" spans="7:7">
      <c r="G1726" s="29"/>
    </row>
    <row r="1727" spans="7:7">
      <c r="G1727" s="29"/>
    </row>
    <row r="1728" spans="7:7">
      <c r="G1728" s="29"/>
    </row>
    <row r="1729" spans="7:7">
      <c r="G1729" s="29"/>
    </row>
    <row r="1730" spans="7:7">
      <c r="G1730" s="29"/>
    </row>
    <row r="1731" spans="7:7">
      <c r="G1731" s="29"/>
    </row>
    <row r="1732" spans="7:7">
      <c r="G1732" s="29"/>
    </row>
    <row r="1733" spans="7:7">
      <c r="G1733" s="29"/>
    </row>
    <row r="1734" spans="7:7">
      <c r="G1734" s="29"/>
    </row>
    <row r="1735" spans="7:7">
      <c r="G1735" s="29"/>
    </row>
    <row r="1736" spans="7:7">
      <c r="G1736" s="29"/>
    </row>
    <row r="1737" spans="7:7">
      <c r="G1737" s="29"/>
    </row>
    <row r="1738" spans="7:7">
      <c r="G1738" s="29"/>
    </row>
    <row r="1739" spans="7:7">
      <c r="G1739" s="29"/>
    </row>
    <row r="1740" spans="7:7">
      <c r="G1740" s="29"/>
    </row>
    <row r="1741" spans="7:7">
      <c r="G1741" s="29"/>
    </row>
    <row r="1742" spans="7:7">
      <c r="G1742" s="29"/>
    </row>
    <row r="1743" spans="7:7">
      <c r="G1743" s="29"/>
    </row>
    <row r="1744" spans="7:7">
      <c r="G1744" s="29"/>
    </row>
    <row r="1745" spans="7:7">
      <c r="G1745" s="29"/>
    </row>
    <row r="1746" spans="7:7">
      <c r="G1746" s="29"/>
    </row>
    <row r="1747" spans="7:7">
      <c r="G1747" s="29"/>
    </row>
    <row r="1748" spans="7:7">
      <c r="G1748" s="29"/>
    </row>
    <row r="1749" spans="7:7">
      <c r="G1749" s="29"/>
    </row>
    <row r="1750" spans="7:7">
      <c r="G1750" s="29"/>
    </row>
    <row r="1751" spans="7:7">
      <c r="G1751" s="29"/>
    </row>
    <row r="1752" spans="7:7">
      <c r="G1752" s="29"/>
    </row>
    <row r="1753" spans="7:7">
      <c r="G1753" s="29"/>
    </row>
    <row r="1754" spans="7:7">
      <c r="G1754" s="29"/>
    </row>
    <row r="1755" spans="7:7">
      <c r="G1755" s="29"/>
    </row>
    <row r="1756" spans="7:7">
      <c r="G1756" s="29"/>
    </row>
    <row r="1757" spans="7:7">
      <c r="G1757" s="29"/>
    </row>
    <row r="1758" spans="7:7">
      <c r="G1758" s="29"/>
    </row>
    <row r="1759" spans="7:7">
      <c r="G1759" s="29"/>
    </row>
    <row r="1760" spans="7:7">
      <c r="G1760" s="29"/>
    </row>
    <row r="1761" spans="7:7">
      <c r="G1761" s="29"/>
    </row>
    <row r="1762" spans="7:7">
      <c r="G1762" s="29"/>
    </row>
    <row r="1763" spans="7:7">
      <c r="G1763" s="29"/>
    </row>
    <row r="1764" spans="7:7">
      <c r="G1764" s="29"/>
    </row>
    <row r="1765" spans="7:7">
      <c r="G1765" s="29"/>
    </row>
    <row r="1766" spans="7:7">
      <c r="G1766" s="29"/>
    </row>
    <row r="1767" spans="7:7">
      <c r="G1767" s="29"/>
    </row>
    <row r="1768" spans="7:7">
      <c r="G1768" s="29"/>
    </row>
    <row r="1769" spans="7:7">
      <c r="G1769" s="29"/>
    </row>
    <row r="1770" spans="7:7">
      <c r="G1770" s="29"/>
    </row>
    <row r="1771" spans="7:7">
      <c r="G1771" s="29"/>
    </row>
    <row r="1772" spans="7:7">
      <c r="G1772" s="29"/>
    </row>
    <row r="1773" spans="7:7">
      <c r="G1773" s="29"/>
    </row>
    <row r="1774" spans="7:7">
      <c r="G1774" s="29"/>
    </row>
    <row r="1775" spans="7:7">
      <c r="G1775" s="29"/>
    </row>
    <row r="1776" spans="7:7">
      <c r="G1776" s="29"/>
    </row>
    <row r="1777" spans="7:7">
      <c r="G1777" s="29"/>
    </row>
    <row r="1778" spans="7:7">
      <c r="G1778" s="29"/>
    </row>
    <row r="1779" spans="7:7">
      <c r="G1779" s="29"/>
    </row>
    <row r="1780" spans="7:7">
      <c r="G1780" s="29"/>
    </row>
    <row r="1781" spans="7:7">
      <c r="G1781" s="29"/>
    </row>
    <row r="1782" spans="7:7">
      <c r="G1782" s="29"/>
    </row>
    <row r="1783" spans="7:7">
      <c r="G1783" s="29"/>
    </row>
    <row r="1784" spans="7:7">
      <c r="G1784" s="29"/>
    </row>
    <row r="1785" spans="7:7">
      <c r="G1785" s="29"/>
    </row>
    <row r="1786" spans="7:7">
      <c r="G1786" s="29"/>
    </row>
    <row r="1787" spans="7:7">
      <c r="G1787" s="29"/>
    </row>
    <row r="1788" spans="7:7">
      <c r="G1788" s="29"/>
    </row>
    <row r="1789" spans="7:7">
      <c r="G1789" s="29"/>
    </row>
    <row r="1790" spans="7:7">
      <c r="G1790" s="29"/>
    </row>
    <row r="1791" spans="7:7">
      <c r="G1791" s="29"/>
    </row>
    <row r="1792" spans="7:7">
      <c r="G1792" s="29"/>
    </row>
    <row r="1793" spans="7:7">
      <c r="G1793" s="29"/>
    </row>
    <row r="1794" spans="7:7">
      <c r="G1794" s="29"/>
    </row>
    <row r="1795" spans="7:7">
      <c r="G1795" s="29"/>
    </row>
    <row r="1796" spans="7:7">
      <c r="G1796" s="29"/>
    </row>
    <row r="1797" spans="7:7">
      <c r="G1797" s="29"/>
    </row>
    <row r="1798" spans="7:7">
      <c r="G1798" s="29"/>
    </row>
    <row r="1799" spans="7:7">
      <c r="G1799" s="29"/>
    </row>
    <row r="1800" spans="7:7">
      <c r="G1800" s="29"/>
    </row>
    <row r="1801" spans="7:7">
      <c r="G1801" s="29"/>
    </row>
    <row r="1802" spans="7:7">
      <c r="G1802" s="29"/>
    </row>
    <row r="1803" spans="7:7">
      <c r="G1803" s="29"/>
    </row>
    <row r="1804" spans="7:7">
      <c r="G1804" s="29"/>
    </row>
    <row r="1805" spans="7:7">
      <c r="G1805" s="29"/>
    </row>
    <row r="1806" spans="7:7">
      <c r="G1806" s="29"/>
    </row>
    <row r="1807" spans="7:7">
      <c r="G1807" s="29"/>
    </row>
    <row r="1808" spans="7:7">
      <c r="G1808" s="29"/>
    </row>
    <row r="1809" spans="7:7">
      <c r="G1809" s="29"/>
    </row>
    <row r="1810" spans="7:7">
      <c r="G1810" s="29"/>
    </row>
    <row r="1811" spans="7:7">
      <c r="G1811" s="29"/>
    </row>
    <row r="1812" spans="7:7">
      <c r="G1812" s="29"/>
    </row>
    <row r="1813" spans="7:7">
      <c r="G1813" s="29"/>
    </row>
    <row r="1814" spans="7:7">
      <c r="G1814" s="29"/>
    </row>
    <row r="1815" spans="7:7">
      <c r="G1815" s="29"/>
    </row>
    <row r="1816" spans="7:7">
      <c r="G1816" s="29"/>
    </row>
    <row r="1817" spans="7:7">
      <c r="G1817" s="29"/>
    </row>
    <row r="1818" spans="7:7">
      <c r="G1818" s="29"/>
    </row>
    <row r="1819" spans="7:7">
      <c r="G1819" s="29"/>
    </row>
    <row r="1820" spans="7:7">
      <c r="G1820" s="29"/>
    </row>
    <row r="1821" spans="7:7">
      <c r="G1821" s="29"/>
    </row>
    <row r="1822" spans="7:7">
      <c r="G1822" s="29"/>
    </row>
    <row r="1823" spans="7:7">
      <c r="G1823" s="29"/>
    </row>
    <row r="1824" spans="7:7">
      <c r="G1824" s="29"/>
    </row>
    <row r="1825" spans="7:7">
      <c r="G1825" s="29"/>
    </row>
    <row r="1826" spans="7:7">
      <c r="G1826" s="29"/>
    </row>
    <row r="1827" spans="7:7">
      <c r="G1827" s="29"/>
    </row>
    <row r="1828" spans="7:7">
      <c r="G1828" s="29"/>
    </row>
    <row r="1829" spans="7:7">
      <c r="G1829" s="29"/>
    </row>
    <row r="1830" spans="7:7">
      <c r="G1830" s="29"/>
    </row>
    <row r="1831" spans="7:7">
      <c r="G1831" s="29"/>
    </row>
    <row r="1832" spans="7:7">
      <c r="G1832" s="29"/>
    </row>
    <row r="1833" spans="7:7">
      <c r="G1833" s="29"/>
    </row>
    <row r="1834" spans="7:7">
      <c r="G1834" s="29"/>
    </row>
    <row r="1835" spans="7:7">
      <c r="G1835" s="29"/>
    </row>
    <row r="1836" spans="7:7">
      <c r="G1836" s="29"/>
    </row>
    <row r="1837" spans="7:7">
      <c r="G1837" s="29"/>
    </row>
    <row r="1838" spans="7:7">
      <c r="G1838" s="29"/>
    </row>
    <row r="1839" spans="7:7">
      <c r="G1839" s="29"/>
    </row>
    <row r="1840" spans="7:7">
      <c r="G1840" s="29"/>
    </row>
    <row r="1841" spans="7:7">
      <c r="G1841" s="29"/>
    </row>
    <row r="1842" spans="7:7">
      <c r="G1842" s="29"/>
    </row>
    <row r="1843" spans="7:7">
      <c r="G1843" s="29"/>
    </row>
    <row r="1844" spans="7:7">
      <c r="G1844" s="29"/>
    </row>
    <row r="1845" spans="7:7">
      <c r="G1845" s="29"/>
    </row>
    <row r="1846" spans="7:7">
      <c r="G1846" s="29"/>
    </row>
    <row r="1847" spans="7:7">
      <c r="G1847" s="29"/>
    </row>
    <row r="1848" spans="7:7">
      <c r="G1848" s="29"/>
    </row>
    <row r="1849" spans="7:7">
      <c r="G1849" s="29"/>
    </row>
    <row r="1850" spans="7:7">
      <c r="G1850" s="29"/>
    </row>
    <row r="1851" spans="7:7">
      <c r="G1851" s="29"/>
    </row>
    <row r="1852" spans="7:7">
      <c r="G1852" s="29"/>
    </row>
    <row r="1853" spans="7:7">
      <c r="G1853" s="29"/>
    </row>
    <row r="1854" spans="7:7">
      <c r="G1854" s="29"/>
    </row>
    <row r="1855" spans="7:7">
      <c r="G1855" s="29"/>
    </row>
    <row r="1856" spans="7:7">
      <c r="G1856" s="29"/>
    </row>
    <row r="1857" spans="7:7">
      <c r="G1857" s="29"/>
    </row>
    <row r="1858" spans="7:7">
      <c r="G1858" s="29"/>
    </row>
    <row r="1859" spans="7:7">
      <c r="G1859" s="29"/>
    </row>
    <row r="1860" spans="7:7">
      <c r="G1860" s="29"/>
    </row>
    <row r="1861" spans="7:7">
      <c r="G1861" s="29"/>
    </row>
    <row r="1862" spans="7:7">
      <c r="G1862" s="29"/>
    </row>
    <row r="1863" spans="7:7">
      <c r="G1863" s="29"/>
    </row>
    <row r="1864" spans="7:7">
      <c r="G1864" s="29"/>
    </row>
    <row r="1865" spans="7:7">
      <c r="G1865" s="29"/>
    </row>
    <row r="1866" spans="7:7">
      <c r="G1866" s="29"/>
    </row>
    <row r="1867" spans="7:7">
      <c r="G1867" s="29"/>
    </row>
    <row r="1868" spans="7:7">
      <c r="G1868" s="29"/>
    </row>
    <row r="1869" spans="7:7">
      <c r="G1869" s="29"/>
    </row>
    <row r="1870" spans="7:7">
      <c r="G1870" s="29"/>
    </row>
    <row r="1871" spans="7:7">
      <c r="G1871" s="29"/>
    </row>
    <row r="1872" spans="7:7">
      <c r="G1872" s="29"/>
    </row>
    <row r="1873" spans="7:7">
      <c r="G1873" s="29"/>
    </row>
    <row r="1874" spans="7:7">
      <c r="G1874" s="29"/>
    </row>
    <row r="1875" spans="7:7">
      <c r="G1875" s="29"/>
    </row>
    <row r="1876" spans="7:7">
      <c r="G1876" s="29"/>
    </row>
    <row r="1877" spans="7:7">
      <c r="G1877" s="29"/>
    </row>
    <row r="1878" spans="7:7">
      <c r="G1878" s="29"/>
    </row>
    <row r="1879" spans="7:7">
      <c r="G1879" s="29"/>
    </row>
    <row r="1880" spans="7:7">
      <c r="G1880" s="29"/>
    </row>
    <row r="1881" spans="7:7">
      <c r="G1881" s="29"/>
    </row>
    <row r="1882" spans="7:7">
      <c r="G1882" s="29"/>
    </row>
    <row r="1883" spans="7:7">
      <c r="G1883" s="29"/>
    </row>
    <row r="1884" spans="7:7">
      <c r="G1884" s="29"/>
    </row>
    <row r="1885" spans="7:7">
      <c r="G1885" s="29"/>
    </row>
    <row r="1886" spans="7:7">
      <c r="G1886" s="29"/>
    </row>
    <row r="1887" spans="7:7">
      <c r="G1887" s="29"/>
    </row>
    <row r="1888" spans="7:7">
      <c r="G1888" s="29"/>
    </row>
    <row r="1889" spans="7:7">
      <c r="G1889" s="29"/>
    </row>
    <row r="1890" spans="7:7">
      <c r="G1890" s="29"/>
    </row>
    <row r="1891" spans="7:7">
      <c r="G1891" s="29"/>
    </row>
    <row r="1892" spans="7:7">
      <c r="G1892" s="29"/>
    </row>
    <row r="1893" spans="7:7">
      <c r="G1893" s="29"/>
    </row>
    <row r="1894" spans="7:7">
      <c r="G1894" s="29"/>
    </row>
    <row r="1895" spans="7:7">
      <c r="G1895" s="29"/>
    </row>
    <row r="1896" spans="7:7">
      <c r="G1896" s="29"/>
    </row>
    <row r="1897" spans="7:7">
      <c r="G1897" s="29"/>
    </row>
    <row r="1898" spans="7:7">
      <c r="G1898" s="29"/>
    </row>
    <row r="1899" spans="7:7">
      <c r="G1899" s="29"/>
    </row>
    <row r="1900" spans="7:7">
      <c r="G1900" s="29"/>
    </row>
    <row r="1901" spans="7:7">
      <c r="G1901" s="29"/>
    </row>
    <row r="1902" spans="7:7">
      <c r="G1902" s="29"/>
    </row>
    <row r="1903" spans="7:7">
      <c r="G1903" s="29"/>
    </row>
    <row r="1904" spans="7:7">
      <c r="G1904" s="29"/>
    </row>
    <row r="1905" spans="7:7">
      <c r="G1905" s="29"/>
    </row>
    <row r="1906" spans="7:7">
      <c r="G1906" s="29"/>
    </row>
    <row r="1907" spans="7:7">
      <c r="G1907" s="29"/>
    </row>
    <row r="1908" spans="7:7">
      <c r="G1908" s="29"/>
    </row>
    <row r="1909" spans="7:7">
      <c r="G1909" s="29"/>
    </row>
    <row r="1910" spans="7:7">
      <c r="G1910" s="29"/>
    </row>
    <row r="1911" spans="7:7">
      <c r="G1911" s="29"/>
    </row>
    <row r="1912" spans="7:7">
      <c r="G1912" s="29"/>
    </row>
    <row r="1913" spans="7:7">
      <c r="G1913" s="29"/>
    </row>
    <row r="1914" spans="7:7">
      <c r="G1914" s="29"/>
    </row>
    <row r="1915" spans="7:7">
      <c r="G1915" s="29"/>
    </row>
    <row r="1916" spans="7:7">
      <c r="G1916" s="29"/>
    </row>
    <row r="1917" spans="7:7">
      <c r="G1917" s="29"/>
    </row>
    <row r="1918" spans="7:7">
      <c r="G1918" s="29"/>
    </row>
    <row r="1919" spans="7:7">
      <c r="G1919" s="29"/>
    </row>
    <row r="1920" spans="7:7">
      <c r="G1920" s="29"/>
    </row>
    <row r="1921" spans="7:7">
      <c r="G1921" s="29"/>
    </row>
    <row r="1922" spans="7:7">
      <c r="G1922" s="29"/>
    </row>
    <row r="1923" spans="7:7">
      <c r="G1923" s="29"/>
    </row>
    <row r="1924" spans="7:7">
      <c r="G1924" s="29"/>
    </row>
    <row r="1925" spans="7:7">
      <c r="G1925" s="29"/>
    </row>
    <row r="1926" spans="7:7">
      <c r="G1926" s="29"/>
    </row>
    <row r="1927" spans="7:7">
      <c r="G1927" s="29"/>
    </row>
    <row r="1928" spans="7:7">
      <c r="G1928" s="29"/>
    </row>
    <row r="1929" spans="7:7">
      <c r="G1929" s="29"/>
    </row>
    <row r="1930" spans="7:7">
      <c r="G1930" s="29"/>
    </row>
    <row r="1931" spans="7:7">
      <c r="G1931" s="29"/>
    </row>
    <row r="1932" spans="7:7">
      <c r="G1932" s="29"/>
    </row>
    <row r="1933" spans="7:7">
      <c r="G1933" s="29"/>
    </row>
    <row r="1934" spans="7:7">
      <c r="G1934" s="29"/>
    </row>
    <row r="1935" spans="7:7">
      <c r="G1935" s="29"/>
    </row>
    <row r="1936" spans="7:7">
      <c r="G1936" s="29"/>
    </row>
    <row r="1937" spans="7:7">
      <c r="G1937" s="29"/>
    </row>
    <row r="1938" spans="7:7">
      <c r="G1938" s="29"/>
    </row>
    <row r="1939" spans="7:7">
      <c r="G1939" s="29"/>
    </row>
    <row r="1940" spans="7:7">
      <c r="G1940" s="29"/>
    </row>
    <row r="1941" spans="7:7">
      <c r="G1941" s="29"/>
    </row>
    <row r="1942" spans="7:7">
      <c r="G1942" s="29"/>
    </row>
    <row r="1943" spans="7:7">
      <c r="G1943" s="29"/>
    </row>
    <row r="1944" spans="7:7">
      <c r="G1944" s="29"/>
    </row>
    <row r="1945" spans="7:7">
      <c r="G1945" s="29"/>
    </row>
    <row r="1946" spans="7:7">
      <c r="G1946" s="29"/>
    </row>
    <row r="1947" spans="7:7">
      <c r="G1947" s="29"/>
    </row>
    <row r="1948" spans="7:7">
      <c r="G1948" s="29"/>
    </row>
    <row r="1949" spans="7:7">
      <c r="G1949" s="29"/>
    </row>
    <row r="1950" spans="7:7">
      <c r="G1950" s="29"/>
    </row>
    <row r="1951" spans="7:7">
      <c r="G1951" s="29"/>
    </row>
    <row r="1952" spans="7:7">
      <c r="G1952" s="29"/>
    </row>
    <row r="1953" spans="7:7">
      <c r="G1953" s="29"/>
    </row>
    <row r="1954" spans="7:7">
      <c r="G1954" s="29"/>
    </row>
    <row r="1955" spans="7:7">
      <c r="G1955" s="29"/>
    </row>
    <row r="1956" spans="7:7">
      <c r="G1956" s="29"/>
    </row>
    <row r="1957" spans="7:7">
      <c r="G1957" s="29"/>
    </row>
    <row r="1958" spans="7:7">
      <c r="G1958" s="29"/>
    </row>
    <row r="1959" spans="7:7">
      <c r="G1959" s="29"/>
    </row>
    <row r="1960" spans="7:7">
      <c r="G1960" s="29"/>
    </row>
    <row r="1961" spans="7:7">
      <c r="G1961" s="29"/>
    </row>
    <row r="1962" spans="7:7">
      <c r="G1962" s="29"/>
    </row>
    <row r="1963" spans="7:7">
      <c r="G1963" s="29"/>
    </row>
    <row r="1964" spans="7:7">
      <c r="G1964" s="29"/>
    </row>
    <row r="1965" spans="7:7">
      <c r="G1965" s="29"/>
    </row>
    <row r="1966" spans="7:7">
      <c r="G1966" s="29"/>
    </row>
    <row r="1967" spans="7:7">
      <c r="G1967" s="29"/>
    </row>
    <row r="1968" spans="7:7">
      <c r="G1968" s="29"/>
    </row>
    <row r="1969" spans="7:7">
      <c r="G1969" s="29"/>
    </row>
    <row r="1970" spans="7:7">
      <c r="G1970" s="29"/>
    </row>
    <row r="1971" spans="7:7">
      <c r="G1971" s="29"/>
    </row>
    <row r="1972" spans="7:7">
      <c r="G1972" s="29"/>
    </row>
    <row r="1973" spans="7:7">
      <c r="G1973" s="29"/>
    </row>
    <row r="1974" spans="7:7">
      <c r="G1974" s="29"/>
    </row>
    <row r="1975" spans="7:7">
      <c r="G1975" s="29"/>
    </row>
    <row r="1976" spans="7:7">
      <c r="G1976" s="29"/>
    </row>
    <row r="1977" spans="7:7">
      <c r="G1977" s="29"/>
    </row>
    <row r="1978" spans="7:7">
      <c r="G1978" s="29"/>
    </row>
    <row r="1979" spans="7:7">
      <c r="G1979" s="29"/>
    </row>
    <row r="1980" spans="7:7">
      <c r="G1980" s="29"/>
    </row>
    <row r="1981" spans="7:7">
      <c r="G1981" s="29"/>
    </row>
    <row r="1982" spans="7:7">
      <c r="G1982" s="29"/>
    </row>
    <row r="1983" spans="7:7">
      <c r="G1983" s="29"/>
    </row>
    <row r="1984" spans="7:7">
      <c r="G1984" s="29"/>
    </row>
    <row r="1985" spans="7:7">
      <c r="G1985" s="29"/>
    </row>
    <row r="1986" spans="7:7">
      <c r="G1986" s="29"/>
    </row>
    <row r="1987" spans="7:7">
      <c r="G1987" s="29"/>
    </row>
    <row r="1988" spans="7:7">
      <c r="G1988" s="29"/>
    </row>
    <row r="1989" spans="7:7">
      <c r="G1989" s="29"/>
    </row>
    <row r="1990" spans="7:7">
      <c r="G1990" s="29"/>
    </row>
    <row r="1991" spans="7:7">
      <c r="G1991" s="29"/>
    </row>
    <row r="1992" spans="7:7">
      <c r="G1992" s="29"/>
    </row>
    <row r="1993" spans="7:7">
      <c r="G1993" s="29"/>
    </row>
    <row r="1994" spans="7:7">
      <c r="G1994" s="29"/>
    </row>
    <row r="1995" spans="7:7">
      <c r="G1995" s="29"/>
    </row>
    <row r="1996" spans="7:7">
      <c r="G1996" s="29"/>
    </row>
    <row r="1997" spans="7:7">
      <c r="G1997" s="29"/>
    </row>
    <row r="1998" spans="7:7">
      <c r="G1998" s="29"/>
    </row>
    <row r="1999" spans="7:7">
      <c r="G1999" s="29"/>
    </row>
    <row r="2000" spans="7:7">
      <c r="G2000" s="29"/>
    </row>
    <row r="2001" spans="7:7">
      <c r="G2001" s="29"/>
    </row>
    <row r="2002" spans="7:7">
      <c r="G2002" s="29"/>
    </row>
    <row r="2003" spans="7:7">
      <c r="G2003" s="29"/>
    </row>
    <row r="2004" spans="7:7">
      <c r="G2004" s="29"/>
    </row>
    <row r="2005" spans="7:7">
      <c r="G2005" s="29"/>
    </row>
    <row r="2006" spans="7:7">
      <c r="G2006" s="29"/>
    </row>
    <row r="2007" spans="7:7">
      <c r="G2007" s="29"/>
    </row>
    <row r="2008" spans="7:7">
      <c r="G2008" s="29"/>
    </row>
    <row r="2009" spans="7:7">
      <c r="G2009" s="29"/>
    </row>
    <row r="2010" spans="7:7">
      <c r="G2010" s="29"/>
    </row>
    <row r="2011" spans="7:7">
      <c r="G2011" s="29"/>
    </row>
    <row r="2012" spans="7:7">
      <c r="G2012" s="29"/>
    </row>
    <row r="2013" spans="7:7">
      <c r="G2013" s="29"/>
    </row>
    <row r="2014" spans="7:7">
      <c r="G2014" s="29"/>
    </row>
    <row r="2015" spans="7:7">
      <c r="G2015" s="29"/>
    </row>
    <row r="2016" spans="7:7">
      <c r="G2016" s="29"/>
    </row>
    <row r="2017" spans="7:7">
      <c r="G2017" s="29"/>
    </row>
    <row r="2018" spans="7:7">
      <c r="G2018" s="29"/>
    </row>
    <row r="2019" spans="7:7">
      <c r="G2019" s="29"/>
    </row>
    <row r="2020" spans="7:7">
      <c r="G2020" s="29"/>
    </row>
    <row r="2021" spans="7:7">
      <c r="G2021" s="29"/>
    </row>
    <row r="2022" spans="7:7">
      <c r="G2022" s="29"/>
    </row>
    <row r="2023" spans="7:7">
      <c r="G2023" s="29"/>
    </row>
    <row r="2024" spans="7:7">
      <c r="G2024" s="29"/>
    </row>
    <row r="2025" spans="7:7">
      <c r="G2025" s="29"/>
    </row>
    <row r="2026" spans="7:7">
      <c r="G2026" s="29"/>
    </row>
    <row r="2027" spans="7:7">
      <c r="G2027" s="29"/>
    </row>
    <row r="2028" spans="7:7">
      <c r="G2028" s="29"/>
    </row>
    <row r="2029" spans="7:7">
      <c r="G2029" s="29"/>
    </row>
    <row r="2030" spans="7:7">
      <c r="G2030" s="29"/>
    </row>
    <row r="2031" spans="7:7">
      <c r="G2031" s="29"/>
    </row>
    <row r="2032" spans="7:7">
      <c r="G2032" s="29"/>
    </row>
    <row r="2033" spans="7:7">
      <c r="G2033" s="29"/>
    </row>
    <row r="2034" spans="7:7">
      <c r="G2034" s="29"/>
    </row>
    <row r="2035" spans="7:7">
      <c r="G2035" s="29"/>
    </row>
    <row r="2036" spans="7:7">
      <c r="G2036" s="29"/>
    </row>
    <row r="2037" spans="7:7">
      <c r="G2037" s="29"/>
    </row>
    <row r="2038" spans="7:7">
      <c r="G2038" s="29"/>
    </row>
    <row r="2039" spans="7:7">
      <c r="G2039" s="29"/>
    </row>
    <row r="2040" spans="7:7">
      <c r="G2040" s="29"/>
    </row>
    <row r="2041" spans="7:7">
      <c r="G2041" s="29"/>
    </row>
    <row r="2042" spans="7:7">
      <c r="G2042" s="29"/>
    </row>
    <row r="2043" spans="7:7">
      <c r="G2043" s="29"/>
    </row>
    <row r="2044" spans="7:7">
      <c r="G2044" s="29"/>
    </row>
    <row r="2045" spans="7:7">
      <c r="G2045" s="29"/>
    </row>
    <row r="2046" spans="7:7">
      <c r="G2046" s="29"/>
    </row>
    <row r="2047" spans="7:7">
      <c r="G2047" s="29"/>
    </row>
    <row r="2048" spans="7:7">
      <c r="G2048" s="29"/>
    </row>
    <row r="2049" spans="7:7">
      <c r="G2049" s="29"/>
    </row>
    <row r="2050" spans="7:7">
      <c r="G2050" s="29"/>
    </row>
    <row r="2051" spans="7:7">
      <c r="G2051" s="29"/>
    </row>
    <row r="2052" spans="7:7">
      <c r="G2052" s="29"/>
    </row>
    <row r="2053" spans="7:7">
      <c r="G2053" s="29"/>
    </row>
    <row r="2054" spans="7:7">
      <c r="G2054" s="29"/>
    </row>
    <row r="2055" spans="7:7">
      <c r="G2055" s="29"/>
    </row>
    <row r="2056" spans="7:7">
      <c r="G2056" s="29"/>
    </row>
    <row r="2057" spans="7:7">
      <c r="G2057" s="29"/>
    </row>
    <row r="2058" spans="7:7">
      <c r="G2058" s="29"/>
    </row>
    <row r="2059" spans="7:7">
      <c r="G2059" s="29"/>
    </row>
    <row r="2060" spans="7:7">
      <c r="G2060" s="29"/>
    </row>
    <row r="2061" spans="7:7">
      <c r="G2061" s="29"/>
    </row>
    <row r="2062" spans="7:7">
      <c r="G2062" s="29"/>
    </row>
    <row r="2063" spans="7:7">
      <c r="G2063" s="29"/>
    </row>
    <row r="2064" spans="7:7">
      <c r="G2064" s="29"/>
    </row>
    <row r="2065" spans="7:7">
      <c r="G2065" s="29"/>
    </row>
    <row r="2066" spans="7:7">
      <c r="G2066" s="29"/>
    </row>
    <row r="2067" spans="7:7">
      <c r="G2067" s="29"/>
    </row>
    <row r="2068" spans="7:7">
      <c r="G2068" s="29"/>
    </row>
    <row r="2069" spans="7:7">
      <c r="G2069" s="29"/>
    </row>
    <row r="2070" spans="7:7">
      <c r="G2070" s="29"/>
    </row>
    <row r="2071" spans="7:7">
      <c r="G2071" s="29"/>
    </row>
    <row r="2072" spans="7:7">
      <c r="G2072" s="29"/>
    </row>
    <row r="2073" spans="7:7">
      <c r="G2073" s="29"/>
    </row>
    <row r="2074" spans="7:7">
      <c r="G2074" s="29"/>
    </row>
    <row r="2075" spans="7:7">
      <c r="G2075" s="29"/>
    </row>
    <row r="2076" spans="7:7">
      <c r="G2076" s="29"/>
    </row>
    <row r="2077" spans="7:7">
      <c r="G2077" s="29"/>
    </row>
    <row r="2078" spans="7:7">
      <c r="G2078" s="29"/>
    </row>
    <row r="2079" spans="7:7">
      <c r="G2079" s="29"/>
    </row>
    <row r="2080" spans="7:7">
      <c r="G2080" s="29"/>
    </row>
    <row r="2081" spans="7:7">
      <c r="G2081" s="29"/>
    </row>
    <row r="2082" spans="7:7">
      <c r="G2082" s="29"/>
    </row>
    <row r="2083" spans="7:7">
      <c r="G2083" s="29"/>
    </row>
    <row r="2084" spans="7:7">
      <c r="G2084" s="29"/>
    </row>
    <row r="2085" spans="7:7">
      <c r="G2085" s="29"/>
    </row>
    <row r="2086" spans="7:7">
      <c r="G2086" s="29"/>
    </row>
    <row r="2087" spans="7:7">
      <c r="G2087" s="29"/>
    </row>
    <row r="2088" spans="7:7">
      <c r="G2088" s="29"/>
    </row>
    <row r="2089" spans="7:7">
      <c r="G2089" s="29"/>
    </row>
    <row r="2090" spans="7:7">
      <c r="G2090" s="29"/>
    </row>
    <row r="2091" spans="7:7">
      <c r="G2091" s="29"/>
    </row>
    <row r="2092" spans="7:7">
      <c r="G2092" s="29"/>
    </row>
    <row r="2093" spans="7:7">
      <c r="G2093" s="29"/>
    </row>
    <row r="2094" spans="7:7">
      <c r="G2094" s="29"/>
    </row>
    <row r="2095" spans="7:7">
      <c r="G2095" s="29"/>
    </row>
    <row r="2096" spans="7:7">
      <c r="G2096" s="29"/>
    </row>
    <row r="2097" spans="7:7">
      <c r="G2097" s="29"/>
    </row>
    <row r="2098" spans="7:7">
      <c r="G2098" s="29"/>
    </row>
    <row r="2099" spans="7:7">
      <c r="G2099" s="29"/>
    </row>
    <row r="2100" spans="7:7">
      <c r="G2100" s="29"/>
    </row>
    <row r="2101" spans="7:7">
      <c r="G2101" s="29"/>
    </row>
    <row r="2102" spans="7:7">
      <c r="G2102" s="29"/>
    </row>
    <row r="2103" spans="7:7">
      <c r="G2103" s="29"/>
    </row>
    <row r="2104" spans="7:7">
      <c r="G2104" s="29"/>
    </row>
    <row r="2105" spans="7:7">
      <c r="G2105" s="29"/>
    </row>
    <row r="2106" spans="7:7">
      <c r="G2106" s="29"/>
    </row>
    <row r="2107" spans="7:7">
      <c r="G2107" s="29"/>
    </row>
    <row r="2108" spans="7:7">
      <c r="G2108" s="29"/>
    </row>
    <row r="2109" spans="7:7">
      <c r="G2109" s="29"/>
    </row>
    <row r="2110" spans="7:7">
      <c r="G2110" s="29"/>
    </row>
    <row r="2111" spans="7:7">
      <c r="G2111" s="29"/>
    </row>
    <row r="2112" spans="7:7">
      <c r="G2112" s="29"/>
    </row>
    <row r="2113" spans="7:7">
      <c r="G2113" s="29"/>
    </row>
    <row r="2114" spans="7:7">
      <c r="G2114" s="29"/>
    </row>
    <row r="2115" spans="7:7">
      <c r="G2115" s="29"/>
    </row>
    <row r="2116" spans="7:7">
      <c r="G2116" s="29"/>
    </row>
    <row r="2117" spans="7:7">
      <c r="G2117" s="29"/>
    </row>
    <row r="2118" spans="7:7">
      <c r="G2118" s="29"/>
    </row>
    <row r="2119" spans="7:7">
      <c r="G2119" s="29"/>
    </row>
    <row r="2120" spans="7:7">
      <c r="G2120" s="29"/>
    </row>
    <row r="2121" spans="7:7">
      <c r="G2121" s="29"/>
    </row>
    <row r="2122" spans="7:7">
      <c r="G2122" s="29"/>
    </row>
    <row r="2123" spans="7:7">
      <c r="G2123" s="29"/>
    </row>
    <row r="2124" spans="7:7">
      <c r="G2124" s="29"/>
    </row>
    <row r="2125" spans="7:7">
      <c r="G2125" s="29"/>
    </row>
    <row r="2126" spans="7:7">
      <c r="G2126" s="29"/>
    </row>
    <row r="2127" spans="7:7">
      <c r="G2127" s="29"/>
    </row>
    <row r="2128" spans="7:7">
      <c r="G2128" s="29"/>
    </row>
    <row r="2129" spans="7:7">
      <c r="G2129" s="29"/>
    </row>
    <row r="2130" spans="7:7">
      <c r="G2130" s="29"/>
    </row>
    <row r="2131" spans="7:7">
      <c r="G2131" s="29"/>
    </row>
    <row r="2132" spans="7:7">
      <c r="G2132" s="29"/>
    </row>
    <row r="2133" spans="7:7">
      <c r="G2133" s="29"/>
    </row>
    <row r="2134" spans="7:7">
      <c r="G2134" s="29"/>
    </row>
    <row r="2135" spans="7:7">
      <c r="G2135" s="29"/>
    </row>
    <row r="2136" spans="7:7">
      <c r="G2136" s="29"/>
    </row>
    <row r="2137" spans="7:7">
      <c r="G2137" s="29"/>
    </row>
    <row r="2138" spans="7:7">
      <c r="G2138" s="29"/>
    </row>
    <row r="2139" spans="7:7">
      <c r="G2139" s="29"/>
    </row>
    <row r="2140" spans="7:7">
      <c r="G2140" s="29"/>
    </row>
    <row r="2141" spans="7:7">
      <c r="G2141" s="29"/>
    </row>
    <row r="2142" spans="7:7">
      <c r="G2142" s="29"/>
    </row>
    <row r="2143" spans="7:7">
      <c r="G2143" s="29"/>
    </row>
    <row r="2144" spans="7:7">
      <c r="G2144" s="29"/>
    </row>
    <row r="2145" spans="7:7">
      <c r="G2145" s="29"/>
    </row>
    <row r="2146" spans="7:7">
      <c r="G2146" s="29"/>
    </row>
    <row r="2147" spans="7:7">
      <c r="G2147" s="29"/>
    </row>
    <row r="2148" spans="7:7">
      <c r="G2148" s="29"/>
    </row>
    <row r="2149" spans="7:7">
      <c r="G2149" s="29"/>
    </row>
    <row r="2150" spans="7:7">
      <c r="G2150" s="29"/>
    </row>
    <row r="2151" spans="7:7">
      <c r="G2151" s="29"/>
    </row>
    <row r="2152" spans="7:7">
      <c r="G2152" s="29"/>
    </row>
    <row r="2153" spans="7:7">
      <c r="G2153" s="29"/>
    </row>
    <row r="2154" spans="7:7">
      <c r="G2154" s="29"/>
    </row>
    <row r="2155" spans="7:7">
      <c r="G2155" s="29"/>
    </row>
    <row r="2156" spans="7:7">
      <c r="G2156" s="29"/>
    </row>
    <row r="2157" spans="7:7">
      <c r="G2157" s="29"/>
    </row>
    <row r="2158" spans="7:7">
      <c r="G2158" s="29"/>
    </row>
    <row r="2159" spans="7:7">
      <c r="G2159" s="29"/>
    </row>
    <row r="2160" spans="7:7">
      <c r="G2160" s="29"/>
    </row>
    <row r="2161" spans="7:7">
      <c r="G2161" s="29"/>
    </row>
    <row r="2162" spans="7:7">
      <c r="G2162" s="29"/>
    </row>
    <row r="2163" spans="7:7">
      <c r="G2163" s="29"/>
    </row>
    <row r="2164" spans="7:7">
      <c r="G2164" s="29"/>
    </row>
    <row r="2165" spans="7:7">
      <c r="G2165" s="29"/>
    </row>
    <row r="2166" spans="7:7">
      <c r="G2166" s="29"/>
    </row>
    <row r="2167" spans="7:7">
      <c r="G2167" s="29"/>
    </row>
    <row r="2168" spans="7:7">
      <c r="G2168" s="29"/>
    </row>
    <row r="2169" spans="7:7">
      <c r="G2169" s="29"/>
    </row>
    <row r="2170" spans="7:7">
      <c r="G2170" s="29"/>
    </row>
    <row r="2171" spans="7:7">
      <c r="G2171" s="29"/>
    </row>
    <row r="2172" spans="7:7">
      <c r="G2172" s="29"/>
    </row>
    <row r="2173" spans="7:7">
      <c r="G2173" s="29"/>
    </row>
    <row r="2174" spans="7:7">
      <c r="G2174" s="29"/>
    </row>
    <row r="2175" spans="7:7">
      <c r="G2175" s="29"/>
    </row>
    <row r="2176" spans="7:7">
      <c r="G2176" s="29"/>
    </row>
    <row r="2177" spans="7:7">
      <c r="G2177" s="29"/>
    </row>
    <row r="2178" spans="7:7">
      <c r="G2178" s="29"/>
    </row>
    <row r="2179" spans="7:7">
      <c r="G2179" s="29"/>
    </row>
    <row r="2180" spans="7:7">
      <c r="G2180" s="29"/>
    </row>
    <row r="2181" spans="7:7">
      <c r="G2181" s="29"/>
    </row>
    <row r="2182" spans="7:7">
      <c r="G2182" s="29"/>
    </row>
    <row r="2183" spans="7:7">
      <c r="G2183" s="29"/>
    </row>
    <row r="2184" spans="7:7">
      <c r="G2184" s="29"/>
    </row>
    <row r="2185" spans="7:7">
      <c r="G2185" s="29"/>
    </row>
    <row r="2186" spans="7:7">
      <c r="G2186" s="29"/>
    </row>
    <row r="2187" spans="7:7">
      <c r="G2187" s="29"/>
    </row>
    <row r="2188" spans="7:7">
      <c r="G2188" s="29"/>
    </row>
    <row r="2189" spans="7:7">
      <c r="G2189" s="29"/>
    </row>
    <row r="2190" spans="7:7">
      <c r="G2190" s="29"/>
    </row>
    <row r="2191" spans="7:7">
      <c r="G2191" s="29"/>
    </row>
    <row r="2192" spans="7:7">
      <c r="G2192" s="29"/>
    </row>
    <row r="2193" spans="7:7">
      <c r="G2193" s="29"/>
    </row>
    <row r="2194" spans="7:7">
      <c r="G2194" s="29"/>
    </row>
    <row r="2195" spans="7:7">
      <c r="G2195" s="29"/>
    </row>
    <row r="2196" spans="7:7">
      <c r="G2196" s="29"/>
    </row>
    <row r="2197" spans="7:7">
      <c r="G2197" s="29"/>
    </row>
    <row r="2198" spans="7:7">
      <c r="G2198" s="29"/>
    </row>
    <row r="2199" spans="7:7">
      <c r="G2199" s="29"/>
    </row>
    <row r="2200" spans="7:7">
      <c r="G2200" s="29"/>
    </row>
    <row r="2201" spans="7:7">
      <c r="G2201" s="29"/>
    </row>
    <row r="2202" spans="7:7">
      <c r="G2202" s="29"/>
    </row>
    <row r="2203" spans="7:7">
      <c r="G2203" s="29"/>
    </row>
    <row r="2204" spans="7:7">
      <c r="G2204" s="29"/>
    </row>
    <row r="2205" spans="7:7">
      <c r="G2205" s="29"/>
    </row>
    <row r="2206" spans="7:7">
      <c r="G2206" s="29"/>
    </row>
    <row r="2207" spans="7:7">
      <c r="G2207" s="29"/>
    </row>
    <row r="2208" spans="7:7">
      <c r="G2208" s="29"/>
    </row>
    <row r="2209" spans="7:7">
      <c r="G2209" s="29"/>
    </row>
    <row r="2210" spans="7:7">
      <c r="G2210" s="29"/>
    </row>
    <row r="2211" spans="7:7">
      <c r="G2211" s="29"/>
    </row>
    <row r="2212" spans="7:7">
      <c r="G2212" s="29"/>
    </row>
    <row r="2213" spans="7:7">
      <c r="G2213" s="29"/>
    </row>
    <row r="2214" spans="7:7">
      <c r="G2214" s="29"/>
    </row>
    <row r="2215" spans="7:7">
      <c r="G2215" s="29"/>
    </row>
    <row r="2216" spans="7:7">
      <c r="G2216" s="29"/>
    </row>
    <row r="2217" spans="7:7">
      <c r="G2217" s="29"/>
    </row>
    <row r="2218" spans="7:7">
      <c r="G2218" s="29"/>
    </row>
    <row r="2219" spans="7:7">
      <c r="G2219" s="29"/>
    </row>
    <row r="2220" spans="7:7">
      <c r="G2220" s="29"/>
    </row>
    <row r="2221" spans="7:7">
      <c r="G2221" s="29"/>
    </row>
    <row r="2222" spans="7:7">
      <c r="G2222" s="29"/>
    </row>
    <row r="2223" spans="7:7">
      <c r="G2223" s="29"/>
    </row>
    <row r="2224" spans="7:7">
      <c r="G2224" s="29"/>
    </row>
    <row r="2225" spans="7:7">
      <c r="G2225" s="29"/>
    </row>
    <row r="2226" spans="7:7">
      <c r="G2226" s="29"/>
    </row>
    <row r="2227" spans="7:7">
      <c r="G2227" s="29"/>
    </row>
    <row r="2228" spans="7:7">
      <c r="G2228" s="29"/>
    </row>
    <row r="2229" spans="7:7">
      <c r="G2229" s="29"/>
    </row>
    <row r="2230" spans="7:7">
      <c r="G2230" s="29"/>
    </row>
    <row r="2231" spans="7:7">
      <c r="G2231" s="29"/>
    </row>
    <row r="2232" spans="7:7">
      <c r="G2232" s="29"/>
    </row>
    <row r="2233" spans="7:7">
      <c r="G2233" s="29"/>
    </row>
    <row r="2234" spans="7:7">
      <c r="G2234" s="29"/>
    </row>
    <row r="2235" spans="7:7">
      <c r="G2235" s="29"/>
    </row>
    <row r="2236" spans="7:7">
      <c r="G2236" s="29"/>
    </row>
    <row r="2237" spans="7:7">
      <c r="G2237" s="29"/>
    </row>
    <row r="2238" spans="7:7">
      <c r="G2238" s="29"/>
    </row>
    <row r="2239" spans="7:7">
      <c r="G2239" s="29"/>
    </row>
    <row r="2240" spans="7:7">
      <c r="G2240" s="29"/>
    </row>
    <row r="2241" spans="7:7">
      <c r="G2241" s="29"/>
    </row>
    <row r="2242" spans="7:7">
      <c r="G2242" s="29"/>
    </row>
    <row r="2243" spans="7:7">
      <c r="G2243" s="29"/>
    </row>
    <row r="2244" spans="7:7">
      <c r="G2244" s="29"/>
    </row>
    <row r="2245" spans="7:7">
      <c r="G2245" s="29"/>
    </row>
    <row r="2246" spans="7:7">
      <c r="G2246" s="29"/>
    </row>
    <row r="2247" spans="7:7">
      <c r="G2247" s="29"/>
    </row>
    <row r="2248" spans="7:7">
      <c r="G2248" s="29"/>
    </row>
    <row r="2249" spans="7:7">
      <c r="G2249" s="29"/>
    </row>
    <row r="2250" spans="7:7">
      <c r="G2250" s="29"/>
    </row>
    <row r="2251" spans="7:7">
      <c r="G2251" s="29"/>
    </row>
    <row r="2252" spans="7:7">
      <c r="G2252" s="29"/>
    </row>
    <row r="2253" spans="7:7">
      <c r="G2253" s="29"/>
    </row>
    <row r="2254" spans="7:7">
      <c r="G2254" s="29"/>
    </row>
    <row r="2255" spans="7:7">
      <c r="G2255" s="29"/>
    </row>
    <row r="2256" spans="7:7">
      <c r="G2256" s="29"/>
    </row>
    <row r="2257" spans="7:7">
      <c r="G2257" s="29"/>
    </row>
    <row r="2258" spans="7:7">
      <c r="G2258" s="29"/>
    </row>
    <row r="2259" spans="7:7">
      <c r="G2259" s="29"/>
    </row>
    <row r="2260" spans="7:7">
      <c r="G2260" s="29"/>
    </row>
    <row r="2261" spans="7:7">
      <c r="G2261" s="29"/>
    </row>
    <row r="2262" spans="7:7">
      <c r="G2262" s="29"/>
    </row>
    <row r="2263" spans="7:7">
      <c r="G2263" s="29"/>
    </row>
    <row r="2264" spans="7:7">
      <c r="G2264" s="29"/>
    </row>
    <row r="2265" spans="7:7">
      <c r="G2265" s="29"/>
    </row>
    <row r="2266" spans="7:7">
      <c r="G2266" s="29"/>
    </row>
    <row r="2267" spans="7:7">
      <c r="G2267" s="29"/>
    </row>
    <row r="2268" spans="7:7">
      <c r="G2268" s="29"/>
    </row>
    <row r="2269" spans="7:7">
      <c r="G2269" s="29"/>
    </row>
    <row r="2270" spans="7:7">
      <c r="G2270" s="29"/>
    </row>
    <row r="2271" spans="7:7">
      <c r="G2271" s="29"/>
    </row>
    <row r="2272" spans="7:7">
      <c r="G2272" s="29"/>
    </row>
    <row r="2273" spans="7:7">
      <c r="G2273" s="29"/>
    </row>
    <row r="2274" spans="7:7">
      <c r="G2274" s="29"/>
    </row>
    <row r="2275" spans="7:7">
      <c r="G2275" s="29"/>
    </row>
    <row r="2276" spans="7:7">
      <c r="G2276" s="29"/>
    </row>
    <row r="2277" spans="7:7">
      <c r="G2277" s="29"/>
    </row>
    <row r="2278" spans="7:7">
      <c r="G2278" s="29"/>
    </row>
    <row r="2279" spans="7:7">
      <c r="G2279" s="29"/>
    </row>
    <row r="2280" spans="7:7">
      <c r="G2280" s="29"/>
    </row>
    <row r="2281" spans="7:7">
      <c r="G2281" s="29"/>
    </row>
    <row r="2282" spans="7:7">
      <c r="G2282" s="29"/>
    </row>
    <row r="2283" spans="7:7">
      <c r="G2283" s="29"/>
    </row>
    <row r="2284" spans="7:7">
      <c r="G2284" s="29"/>
    </row>
    <row r="2285" spans="7:7">
      <c r="G2285" s="29"/>
    </row>
    <row r="2286" spans="7:7">
      <c r="G2286" s="29"/>
    </row>
    <row r="2287" spans="7:7">
      <c r="G2287" s="29"/>
    </row>
    <row r="2288" spans="7:7">
      <c r="G2288" s="29"/>
    </row>
    <row r="2289" spans="7:7">
      <c r="G2289" s="29"/>
    </row>
    <row r="2290" spans="7:7">
      <c r="G2290" s="29"/>
    </row>
    <row r="2291" spans="7:7">
      <c r="G2291" s="29"/>
    </row>
    <row r="2292" spans="7:7">
      <c r="G2292" s="29"/>
    </row>
    <row r="2293" spans="7:7">
      <c r="G2293" s="29"/>
    </row>
    <row r="2294" spans="7:7">
      <c r="G2294" s="29"/>
    </row>
    <row r="2295" spans="7:7">
      <c r="G2295" s="29"/>
    </row>
    <row r="2296" spans="7:7">
      <c r="G2296" s="29"/>
    </row>
    <row r="2297" spans="7:7">
      <c r="G2297" s="29"/>
    </row>
    <row r="2298" spans="7:7">
      <c r="G2298" s="29"/>
    </row>
    <row r="2299" spans="7:7">
      <c r="G2299" s="29"/>
    </row>
    <row r="2300" spans="7:7">
      <c r="G2300" s="29"/>
    </row>
    <row r="2301" spans="7:7">
      <c r="G2301" s="29"/>
    </row>
    <row r="2302" spans="7:7">
      <c r="G2302" s="29"/>
    </row>
    <row r="2303" spans="7:7">
      <c r="G2303" s="29"/>
    </row>
    <row r="2304" spans="7:7">
      <c r="G2304" s="29"/>
    </row>
    <row r="2305" spans="7:7">
      <c r="G2305" s="29"/>
    </row>
    <row r="2306" spans="7:7">
      <c r="G2306" s="29"/>
    </row>
    <row r="2307" spans="7:7">
      <c r="G2307" s="29"/>
    </row>
    <row r="2308" spans="7:7">
      <c r="G2308" s="29"/>
    </row>
    <row r="2309" spans="7:7">
      <c r="G2309" s="29"/>
    </row>
    <row r="2310" spans="7:7">
      <c r="G2310" s="29"/>
    </row>
    <row r="2311" spans="7:7">
      <c r="G2311" s="29"/>
    </row>
    <row r="2312" spans="7:7">
      <c r="G2312" s="29"/>
    </row>
    <row r="2313" spans="7:7">
      <c r="G2313" s="29"/>
    </row>
    <row r="2314" spans="7:7">
      <c r="G2314" s="29"/>
    </row>
    <row r="2315" spans="7:7">
      <c r="G2315" s="29"/>
    </row>
    <row r="2316" spans="7:7">
      <c r="G2316" s="29"/>
    </row>
    <row r="2317" spans="7:7">
      <c r="G2317" s="29"/>
    </row>
    <row r="2318" spans="7:7">
      <c r="G2318" s="29"/>
    </row>
    <row r="2319" spans="7:7">
      <c r="G2319" s="29"/>
    </row>
    <row r="2320" spans="7:7">
      <c r="G2320" s="29"/>
    </row>
    <row r="2321" spans="7:7">
      <c r="G2321" s="29"/>
    </row>
    <row r="2322" spans="7:7">
      <c r="G2322" s="29"/>
    </row>
    <row r="2323" spans="7:7">
      <c r="G2323" s="29"/>
    </row>
    <row r="2324" spans="7:7">
      <c r="G2324" s="29"/>
    </row>
    <row r="2325" spans="7:7">
      <c r="G2325" s="29"/>
    </row>
    <row r="2326" spans="7:7">
      <c r="G2326" s="29"/>
    </row>
    <row r="2327" spans="7:7">
      <c r="G2327" s="29"/>
    </row>
    <row r="2328" spans="7:7">
      <c r="G2328" s="29"/>
    </row>
    <row r="2329" spans="7:7">
      <c r="G2329" s="29"/>
    </row>
    <row r="2330" spans="7:7">
      <c r="G2330" s="29"/>
    </row>
    <row r="2331" spans="7:7">
      <c r="G2331" s="29"/>
    </row>
    <row r="2332" spans="7:7">
      <c r="G2332" s="29"/>
    </row>
    <row r="2333" spans="7:7">
      <c r="G2333" s="29"/>
    </row>
    <row r="2334" spans="7:7">
      <c r="G2334" s="29"/>
    </row>
    <row r="2335" spans="7:7">
      <c r="G2335" s="29"/>
    </row>
    <row r="2336" spans="7:7">
      <c r="G2336" s="29"/>
    </row>
    <row r="2337" spans="7:7">
      <c r="G2337" s="29"/>
    </row>
    <row r="2338" spans="7:7">
      <c r="G2338" s="29"/>
    </row>
    <row r="2339" spans="7:7">
      <c r="G2339" s="29"/>
    </row>
    <row r="2340" spans="7:7">
      <c r="G2340" s="29"/>
    </row>
    <row r="2341" spans="7:7">
      <c r="G2341" s="29"/>
    </row>
    <row r="2342" spans="7:7">
      <c r="G2342" s="29"/>
    </row>
    <row r="2343" spans="7:7">
      <c r="G2343" s="29"/>
    </row>
    <row r="2344" spans="7:7">
      <c r="G2344" s="29"/>
    </row>
    <row r="2345" spans="7:7">
      <c r="G2345" s="29"/>
    </row>
    <row r="2346" spans="7:7">
      <c r="G2346" s="29"/>
    </row>
    <row r="2347" spans="7:7">
      <c r="G2347" s="29"/>
    </row>
    <row r="2348" spans="7:7">
      <c r="G2348" s="29"/>
    </row>
    <row r="2349" spans="7:7">
      <c r="G2349" s="29"/>
    </row>
    <row r="2350" spans="7:7">
      <c r="G2350" s="29"/>
    </row>
    <row r="2351" spans="7:7">
      <c r="G2351" s="29"/>
    </row>
    <row r="2352" spans="7:7">
      <c r="G2352" s="29"/>
    </row>
    <row r="2353" spans="7:7">
      <c r="G2353" s="29"/>
    </row>
    <row r="2354" spans="7:7">
      <c r="G2354" s="29"/>
    </row>
    <row r="2355" spans="7:7">
      <c r="G2355" s="29"/>
    </row>
    <row r="2356" spans="7:7">
      <c r="G2356" s="29"/>
    </row>
    <row r="2357" spans="7:7">
      <c r="G2357" s="29"/>
    </row>
    <row r="2358" spans="7:7">
      <c r="G2358" s="29"/>
    </row>
    <row r="2359" spans="7:7">
      <c r="G2359" s="29"/>
    </row>
    <row r="2360" spans="7:7">
      <c r="G2360" s="29"/>
    </row>
    <row r="2361" spans="7:7">
      <c r="G2361" s="29"/>
    </row>
    <row r="2362" spans="7:7">
      <c r="G2362" s="29"/>
    </row>
    <row r="2363" spans="7:7">
      <c r="G2363" s="29"/>
    </row>
    <row r="2364" spans="7:7">
      <c r="G2364" s="29"/>
    </row>
    <row r="2365" spans="7:7">
      <c r="G2365" s="29"/>
    </row>
    <row r="2366" spans="7:7">
      <c r="G2366" s="29"/>
    </row>
    <row r="2367" spans="7:7">
      <c r="G2367" s="29"/>
    </row>
    <row r="2368" spans="7:7">
      <c r="G2368" s="29"/>
    </row>
    <row r="2369" spans="7:7">
      <c r="G2369" s="29"/>
    </row>
    <row r="2370" spans="7:7">
      <c r="G2370" s="29"/>
    </row>
    <row r="2371" spans="7:7">
      <c r="G2371" s="29"/>
    </row>
    <row r="2372" spans="7:7">
      <c r="G2372" s="29"/>
    </row>
    <row r="2373" spans="7:7">
      <c r="G2373" s="29"/>
    </row>
    <row r="2374" spans="7:7">
      <c r="G2374" s="29"/>
    </row>
    <row r="2375" spans="7:7">
      <c r="G2375" s="29"/>
    </row>
    <row r="2376" spans="7:7">
      <c r="G2376" s="29"/>
    </row>
    <row r="2377" spans="7:7">
      <c r="G2377" s="29"/>
    </row>
    <row r="2378" spans="7:7">
      <c r="G2378" s="29"/>
    </row>
    <row r="2379" spans="7:7">
      <c r="G2379" s="29"/>
    </row>
    <row r="2380" spans="7:7">
      <c r="G2380" s="29"/>
    </row>
    <row r="2381" spans="7:7">
      <c r="G2381" s="29"/>
    </row>
    <row r="2382" spans="7:7">
      <c r="G2382" s="29"/>
    </row>
    <row r="2383" spans="7:7">
      <c r="G2383" s="29"/>
    </row>
    <row r="2384" spans="7:7">
      <c r="G2384" s="29"/>
    </row>
    <row r="2385" spans="7:7">
      <c r="G2385" s="29"/>
    </row>
    <row r="2386" spans="7:7">
      <c r="G2386" s="29"/>
    </row>
    <row r="2387" spans="7:7">
      <c r="G2387" s="29"/>
    </row>
    <row r="2388" spans="7:7">
      <c r="G2388" s="29"/>
    </row>
    <row r="2389" spans="7:7">
      <c r="G2389" s="29"/>
    </row>
    <row r="2390" spans="7:7">
      <c r="G2390" s="29"/>
    </row>
    <row r="2391" spans="7:7">
      <c r="G2391" s="29"/>
    </row>
    <row r="2392" spans="7:7">
      <c r="G2392" s="29"/>
    </row>
    <row r="2393" spans="7:7">
      <c r="G2393" s="29"/>
    </row>
    <row r="2394" spans="7:7">
      <c r="G2394" s="29"/>
    </row>
    <row r="2395" spans="7:7">
      <c r="G2395" s="29"/>
    </row>
    <row r="2396" spans="7:7">
      <c r="G2396" s="29"/>
    </row>
    <row r="2397" spans="7:7">
      <c r="G2397" s="29"/>
    </row>
    <row r="2398" spans="7:7">
      <c r="G2398" s="29"/>
    </row>
    <row r="2399" spans="7:7">
      <c r="G2399" s="29"/>
    </row>
    <row r="2400" spans="7:7">
      <c r="G2400" s="29"/>
    </row>
    <row r="2401" spans="7:7">
      <c r="G2401" s="29"/>
    </row>
    <row r="2402" spans="7:7">
      <c r="G2402" s="29"/>
    </row>
    <row r="2403" spans="7:7">
      <c r="G2403" s="29"/>
    </row>
    <row r="2404" spans="7:7">
      <c r="G2404" s="29"/>
    </row>
    <row r="2405" spans="7:7">
      <c r="G2405" s="29"/>
    </row>
    <row r="2406" spans="7:7">
      <c r="G2406" s="29"/>
    </row>
    <row r="2407" spans="7:7">
      <c r="G2407" s="29"/>
    </row>
    <row r="2408" spans="7:7">
      <c r="G2408" s="29"/>
    </row>
    <row r="2409" spans="7:7">
      <c r="G2409" s="29"/>
    </row>
    <row r="2410" spans="7:7">
      <c r="G2410" s="29"/>
    </row>
    <row r="2411" spans="7:7">
      <c r="G2411" s="29"/>
    </row>
    <row r="2412" spans="7:7">
      <c r="G2412" s="29"/>
    </row>
    <row r="2413" spans="7:7">
      <c r="G2413" s="29"/>
    </row>
    <row r="2414" spans="7:7">
      <c r="G2414" s="29"/>
    </row>
    <row r="2415" spans="7:7">
      <c r="G2415" s="29"/>
    </row>
    <row r="2416" spans="7:7">
      <c r="G2416" s="29"/>
    </row>
    <row r="2417" spans="7:7">
      <c r="G2417" s="29"/>
    </row>
    <row r="2418" spans="7:7">
      <c r="G2418" s="29"/>
    </row>
    <row r="2419" spans="7:7">
      <c r="G2419" s="29"/>
    </row>
    <row r="2420" spans="7:7">
      <c r="G2420" s="29"/>
    </row>
    <row r="2421" spans="7:7">
      <c r="G2421" s="29"/>
    </row>
    <row r="2422" spans="7:7">
      <c r="G2422" s="29"/>
    </row>
    <row r="2423" spans="7:7">
      <c r="G2423" s="29"/>
    </row>
    <row r="2424" spans="7:7">
      <c r="G2424" s="29"/>
    </row>
    <row r="2425" spans="7:7">
      <c r="G2425" s="29"/>
    </row>
    <row r="2426" spans="7:7">
      <c r="G2426" s="29"/>
    </row>
    <row r="2427" spans="7:7">
      <c r="G2427" s="29"/>
    </row>
    <row r="2428" spans="7:7">
      <c r="G2428" s="29"/>
    </row>
    <row r="2429" spans="7:7">
      <c r="G2429" s="29"/>
    </row>
    <row r="2430" spans="7:7">
      <c r="G2430" s="29"/>
    </row>
    <row r="2431" spans="7:7">
      <c r="G2431" s="29"/>
    </row>
    <row r="2432" spans="7:7">
      <c r="G2432" s="29"/>
    </row>
    <row r="2433" spans="7:7">
      <c r="G2433" s="29"/>
    </row>
    <row r="2434" spans="7:7">
      <c r="G2434" s="29"/>
    </row>
    <row r="2435" spans="7:7">
      <c r="G2435" s="29"/>
    </row>
    <row r="2436" spans="7:7">
      <c r="G2436" s="29"/>
    </row>
    <row r="2437" spans="7:7">
      <c r="G2437" s="29"/>
    </row>
    <row r="2438" spans="7:7">
      <c r="G2438" s="29"/>
    </row>
    <row r="2439" spans="7:7">
      <c r="G2439" s="29"/>
    </row>
    <row r="2440" spans="7:7">
      <c r="G2440" s="29"/>
    </row>
    <row r="2441" spans="7:7">
      <c r="G2441" s="29"/>
    </row>
    <row r="2442" spans="7:7">
      <c r="G2442" s="29"/>
    </row>
    <row r="2443" spans="7:7">
      <c r="G2443" s="29"/>
    </row>
    <row r="2444" spans="7:7">
      <c r="G2444" s="29"/>
    </row>
    <row r="2445" spans="7:7">
      <c r="G2445" s="29"/>
    </row>
    <row r="2446" spans="7:7">
      <c r="G2446" s="29"/>
    </row>
    <row r="2447" spans="7:7">
      <c r="G2447" s="29"/>
    </row>
    <row r="2448" spans="7:7">
      <c r="G2448" s="29"/>
    </row>
    <row r="2449" spans="7:7">
      <c r="G2449" s="29"/>
    </row>
    <row r="2450" spans="7:7">
      <c r="G2450" s="29"/>
    </row>
    <row r="2451" spans="7:7">
      <c r="G2451" s="29"/>
    </row>
    <row r="2452" spans="7:7">
      <c r="G2452" s="29"/>
    </row>
    <row r="2453" spans="7:7">
      <c r="G2453" s="29"/>
    </row>
    <row r="2454" spans="7:7">
      <c r="G2454" s="29"/>
    </row>
    <row r="2455" spans="7:7">
      <c r="G2455" s="29"/>
    </row>
    <row r="2456" spans="7:7">
      <c r="G2456" s="29"/>
    </row>
    <row r="2457" spans="7:7">
      <c r="G2457" s="29"/>
    </row>
    <row r="2458" spans="7:7">
      <c r="G2458" s="29"/>
    </row>
    <row r="2459" spans="7:7">
      <c r="G2459" s="29"/>
    </row>
    <row r="2460" spans="7:7">
      <c r="G2460" s="29"/>
    </row>
    <row r="2461" spans="7:7">
      <c r="G2461" s="29"/>
    </row>
    <row r="2462" spans="7:7">
      <c r="G2462" s="29"/>
    </row>
    <row r="2463" spans="7:7">
      <c r="G2463" s="29"/>
    </row>
    <row r="2464" spans="7:7">
      <c r="G2464" s="29"/>
    </row>
    <row r="2465" spans="7:7">
      <c r="G2465" s="29"/>
    </row>
    <row r="2466" spans="7:7">
      <c r="G2466" s="29"/>
    </row>
    <row r="2467" spans="7:7">
      <c r="G2467" s="29"/>
    </row>
    <row r="2468" spans="7:7">
      <c r="G2468" s="29"/>
    </row>
    <row r="2469" spans="7:7">
      <c r="G2469" s="29"/>
    </row>
    <row r="2470" spans="7:7">
      <c r="G2470" s="29"/>
    </row>
    <row r="2471" spans="7:7">
      <c r="G2471" s="29"/>
    </row>
    <row r="2472" spans="7:7">
      <c r="G2472" s="29"/>
    </row>
    <row r="2473" spans="7:7">
      <c r="G2473" s="29"/>
    </row>
    <row r="2474" spans="7:7">
      <c r="G2474" s="29"/>
    </row>
    <row r="2475" spans="7:7">
      <c r="G2475" s="29"/>
    </row>
    <row r="2476" spans="7:7">
      <c r="G2476" s="29"/>
    </row>
    <row r="2477" spans="7:7">
      <c r="G2477" s="29"/>
    </row>
    <row r="2478" spans="7:7">
      <c r="G2478" s="29"/>
    </row>
    <row r="2479" spans="7:7">
      <c r="G2479" s="29"/>
    </row>
    <row r="2480" spans="7:7">
      <c r="G2480" s="29"/>
    </row>
    <row r="2481" spans="7:7">
      <c r="G2481" s="29"/>
    </row>
    <row r="2482" spans="7:7">
      <c r="G2482" s="29"/>
    </row>
    <row r="2483" spans="7:7">
      <c r="G2483" s="29"/>
    </row>
    <row r="2484" spans="7:7">
      <c r="G2484" s="29"/>
    </row>
    <row r="2485" spans="7:7">
      <c r="G2485" s="29"/>
    </row>
    <row r="2486" spans="7:7">
      <c r="G2486" s="29"/>
    </row>
    <row r="2487" spans="7:7">
      <c r="G2487" s="29"/>
    </row>
    <row r="2488" spans="7:7">
      <c r="G2488" s="29"/>
    </row>
    <row r="2489" spans="7:7">
      <c r="G2489" s="29"/>
    </row>
    <row r="2490" spans="7:7">
      <c r="G2490" s="29"/>
    </row>
    <row r="2491" spans="7:7">
      <c r="G2491" s="29"/>
    </row>
    <row r="2492" spans="7:7">
      <c r="G2492" s="29"/>
    </row>
    <row r="2493" spans="7:7">
      <c r="G2493" s="29"/>
    </row>
    <row r="2494" spans="7:7">
      <c r="G2494" s="29"/>
    </row>
    <row r="2495" spans="7:7">
      <c r="G2495" s="29"/>
    </row>
    <row r="2496" spans="7:7">
      <c r="G2496" s="29"/>
    </row>
    <row r="2497" spans="7:7">
      <c r="G2497" s="29"/>
    </row>
    <row r="2498" spans="7:7">
      <c r="G2498" s="29"/>
    </row>
    <row r="2499" spans="7:7">
      <c r="G2499" s="29"/>
    </row>
    <row r="2500" spans="7:7">
      <c r="G2500" s="29"/>
    </row>
    <row r="2501" spans="7:7">
      <c r="G2501" s="29"/>
    </row>
    <row r="2502" spans="7:7">
      <c r="G2502" s="29"/>
    </row>
    <row r="2503" spans="7:7">
      <c r="G2503" s="29"/>
    </row>
    <row r="2504" spans="7:7">
      <c r="G2504" s="29"/>
    </row>
    <row r="2505" spans="7:7">
      <c r="G2505" s="29"/>
    </row>
    <row r="2506" spans="7:7">
      <c r="G2506" s="29"/>
    </row>
    <row r="2507" spans="7:7">
      <c r="G2507" s="29"/>
    </row>
    <row r="2508" spans="7:7">
      <c r="G2508" s="29"/>
    </row>
    <row r="2509" spans="7:7">
      <c r="G2509" s="29"/>
    </row>
    <row r="2510" spans="7:7">
      <c r="G2510" s="29"/>
    </row>
    <row r="2511" spans="7:7">
      <c r="G2511" s="29"/>
    </row>
    <row r="2512" spans="7:7">
      <c r="G2512" s="29"/>
    </row>
    <row r="2513" spans="7:7">
      <c r="G2513" s="29"/>
    </row>
    <row r="2514" spans="7:7">
      <c r="G2514" s="29"/>
    </row>
    <row r="2515" spans="7:7">
      <c r="G2515" s="29"/>
    </row>
    <row r="2516" spans="7:7">
      <c r="G2516" s="29"/>
    </row>
    <row r="2517" spans="7:7">
      <c r="G2517" s="29"/>
    </row>
    <row r="2518" spans="7:7">
      <c r="G2518" s="29"/>
    </row>
    <row r="2519" spans="7:7">
      <c r="G2519" s="29"/>
    </row>
    <row r="2520" spans="7:7">
      <c r="G2520" s="29"/>
    </row>
    <row r="2521" spans="7:7">
      <c r="G2521" s="29"/>
    </row>
    <row r="2522" spans="7:7">
      <c r="G2522" s="29"/>
    </row>
    <row r="2523" spans="7:7">
      <c r="G2523" s="29"/>
    </row>
    <row r="2524" spans="7:7">
      <c r="G2524" s="29"/>
    </row>
    <row r="2525" spans="7:7">
      <c r="G2525" s="29"/>
    </row>
    <row r="2526" spans="7:7">
      <c r="G2526" s="29"/>
    </row>
    <row r="2527" spans="7:7">
      <c r="G2527" s="29"/>
    </row>
    <row r="2528" spans="7:7">
      <c r="G2528" s="29"/>
    </row>
    <row r="2529" spans="7:7">
      <c r="G2529" s="29"/>
    </row>
    <row r="2530" spans="7:7">
      <c r="G2530" s="29"/>
    </row>
    <row r="2531" spans="7:7">
      <c r="G2531" s="29"/>
    </row>
    <row r="2532" spans="7:7">
      <c r="G2532" s="29"/>
    </row>
    <row r="2533" spans="7:7">
      <c r="G2533" s="29"/>
    </row>
    <row r="2534" spans="7:7">
      <c r="G2534" s="29"/>
    </row>
    <row r="2535" spans="7:7">
      <c r="G2535" s="29"/>
    </row>
    <row r="2536" spans="7:7">
      <c r="G2536" s="29"/>
    </row>
    <row r="2537" spans="7:7">
      <c r="G2537" s="29"/>
    </row>
    <row r="2538" spans="7:7">
      <c r="G2538" s="29"/>
    </row>
    <row r="2539" spans="7:7">
      <c r="G2539" s="29"/>
    </row>
    <row r="2540" spans="7:7">
      <c r="G2540" s="29"/>
    </row>
    <row r="2541" spans="7:7">
      <c r="G2541" s="29"/>
    </row>
    <row r="2542" spans="7:7">
      <c r="G2542" s="29"/>
    </row>
    <row r="2543" spans="7:7">
      <c r="G2543" s="29"/>
    </row>
    <row r="2544" spans="7:7">
      <c r="G2544" s="29"/>
    </row>
    <row r="2545" spans="7:7">
      <c r="G2545" s="29"/>
    </row>
    <row r="2546" spans="7:7">
      <c r="G2546" s="29"/>
    </row>
    <row r="2547" spans="7:7">
      <c r="G2547" s="29"/>
    </row>
    <row r="2548" spans="7:7">
      <c r="G2548" s="29"/>
    </row>
    <row r="2549" spans="7:7">
      <c r="G2549" s="29"/>
    </row>
    <row r="2550" spans="7:7">
      <c r="G2550" s="29"/>
    </row>
    <row r="2551" spans="7:7">
      <c r="G2551" s="29"/>
    </row>
    <row r="2552" spans="7:7">
      <c r="G2552" s="29"/>
    </row>
    <row r="2553" spans="7:7">
      <c r="G2553" s="29"/>
    </row>
    <row r="2554" spans="7:7">
      <c r="G2554" s="29"/>
    </row>
    <row r="2555" spans="7:7">
      <c r="G2555" s="29"/>
    </row>
    <row r="2556" spans="7:7">
      <c r="G2556" s="29"/>
    </row>
    <row r="2557" spans="7:7">
      <c r="G2557" s="29"/>
    </row>
    <row r="2558" spans="7:7">
      <c r="G2558" s="29"/>
    </row>
    <row r="2559" spans="7:7">
      <c r="G2559" s="29"/>
    </row>
    <row r="2560" spans="7:7">
      <c r="G2560" s="29"/>
    </row>
    <row r="2561" spans="7:7">
      <c r="G2561" s="29"/>
    </row>
    <row r="2562" spans="7:7">
      <c r="G2562" s="29"/>
    </row>
    <row r="2563" spans="7:7">
      <c r="G2563" s="29"/>
    </row>
    <row r="2564" spans="7:7">
      <c r="G2564" s="29"/>
    </row>
    <row r="2565" spans="7:7">
      <c r="G2565" s="29"/>
    </row>
    <row r="2566" spans="7:7">
      <c r="G2566" s="29"/>
    </row>
    <row r="2567" spans="7:7">
      <c r="G2567" s="29"/>
    </row>
    <row r="2568" spans="7:7">
      <c r="G2568" s="29"/>
    </row>
    <row r="2569" spans="7:7">
      <c r="G2569" s="29"/>
    </row>
    <row r="2570" spans="7:7">
      <c r="G2570" s="29"/>
    </row>
    <row r="2571" spans="7:7">
      <c r="G2571" s="29"/>
    </row>
    <row r="2572" spans="7:7">
      <c r="G2572" s="29"/>
    </row>
    <row r="2573" spans="7:7">
      <c r="G2573" s="29"/>
    </row>
    <row r="2574" spans="7:7">
      <c r="G2574" s="29"/>
    </row>
    <row r="2575" spans="7:7">
      <c r="G2575" s="29"/>
    </row>
    <row r="2576" spans="7:7">
      <c r="G2576" s="29"/>
    </row>
    <row r="2577" spans="7:7">
      <c r="G2577" s="29"/>
    </row>
    <row r="2578" spans="7:7">
      <c r="G2578" s="29"/>
    </row>
    <row r="2579" spans="7:7">
      <c r="G2579" s="29"/>
    </row>
    <row r="2580" spans="7:7">
      <c r="G2580" s="29"/>
    </row>
    <row r="2581" spans="7:7">
      <c r="G2581" s="29"/>
    </row>
    <row r="2582" spans="7:7">
      <c r="G2582" s="29"/>
    </row>
    <row r="2583" spans="7:7">
      <c r="G2583" s="29"/>
    </row>
    <row r="2584" spans="7:7">
      <c r="G2584" s="29"/>
    </row>
    <row r="2585" spans="7:7">
      <c r="G2585" s="29"/>
    </row>
    <row r="2586" spans="7:7">
      <c r="G2586" s="29"/>
    </row>
    <row r="2587" spans="7:7">
      <c r="G2587" s="29"/>
    </row>
    <row r="2588" spans="7:7">
      <c r="G2588" s="29"/>
    </row>
    <row r="2589" spans="7:7">
      <c r="G2589" s="29"/>
    </row>
    <row r="2590" spans="7:7">
      <c r="G2590" s="29"/>
    </row>
    <row r="2591" spans="7:7">
      <c r="G2591" s="29"/>
    </row>
    <row r="2592" spans="7:7">
      <c r="G2592" s="29"/>
    </row>
    <row r="2593" spans="7:7">
      <c r="G2593" s="29"/>
    </row>
    <row r="2594" spans="7:7">
      <c r="G2594" s="29"/>
    </row>
    <row r="2595" spans="7:7">
      <c r="G2595" s="29"/>
    </row>
    <row r="2596" spans="7:7">
      <c r="G2596" s="29"/>
    </row>
    <row r="2597" spans="7:7">
      <c r="G2597" s="29"/>
    </row>
    <row r="2598" spans="7:7">
      <c r="G2598" s="29"/>
    </row>
    <row r="2599" spans="7:7">
      <c r="G2599" s="29"/>
    </row>
    <row r="2600" spans="7:7">
      <c r="G2600" s="29"/>
    </row>
    <row r="2601" spans="7:7">
      <c r="G2601" s="29"/>
    </row>
    <row r="2602" spans="7:7">
      <c r="G2602" s="29"/>
    </row>
    <row r="2603" spans="7:7">
      <c r="G2603" s="29"/>
    </row>
    <row r="2604" spans="7:7">
      <c r="G2604" s="29"/>
    </row>
    <row r="2605" spans="7:7">
      <c r="G2605" s="29"/>
    </row>
    <row r="2606" spans="7:7">
      <c r="G2606" s="29"/>
    </row>
    <row r="2607" spans="7:7">
      <c r="G2607" s="29"/>
    </row>
    <row r="2608" spans="7:7">
      <c r="G2608" s="29"/>
    </row>
    <row r="2609" spans="7:7">
      <c r="G2609" s="29"/>
    </row>
    <row r="2610" spans="7:7">
      <c r="G2610" s="29"/>
    </row>
    <row r="2611" spans="7:7">
      <c r="G2611" s="29"/>
    </row>
    <row r="2612" spans="7:7">
      <c r="G2612" s="29"/>
    </row>
    <row r="2613" spans="7:7">
      <c r="G2613" s="29"/>
    </row>
    <row r="2614" spans="7:7">
      <c r="G2614" s="29"/>
    </row>
    <row r="2615" spans="7:7">
      <c r="G2615" s="29"/>
    </row>
    <row r="2616" spans="7:7">
      <c r="G2616" s="29"/>
    </row>
    <row r="2617" spans="7:7">
      <c r="G2617" s="29"/>
    </row>
    <row r="2618" spans="7:7">
      <c r="G2618" s="29"/>
    </row>
    <row r="2619" spans="7:7">
      <c r="G2619" s="29"/>
    </row>
    <row r="2620" spans="7:7">
      <c r="G2620" s="29"/>
    </row>
    <row r="2621" spans="7:7">
      <c r="G2621" s="29"/>
    </row>
    <row r="2622" spans="7:7">
      <c r="G2622" s="29"/>
    </row>
    <row r="2623" spans="7:7">
      <c r="G2623" s="29"/>
    </row>
    <row r="2624" spans="7:7">
      <c r="G2624" s="29"/>
    </row>
    <row r="2625" spans="7:7">
      <c r="G2625" s="29"/>
    </row>
    <row r="2626" spans="7:7">
      <c r="G2626" s="29"/>
    </row>
    <row r="2627" spans="7:7">
      <c r="G2627" s="29"/>
    </row>
    <row r="2628" spans="7:7">
      <c r="G2628" s="29"/>
    </row>
    <row r="2629" spans="7:7">
      <c r="G2629" s="29"/>
    </row>
    <row r="2630" spans="7:7">
      <c r="G2630" s="29"/>
    </row>
    <row r="2631" spans="7:7">
      <c r="G2631" s="29"/>
    </row>
    <row r="2632" spans="7:7">
      <c r="G2632" s="29"/>
    </row>
    <row r="2633" spans="7:7">
      <c r="G2633" s="29"/>
    </row>
    <row r="2634" spans="7:7">
      <c r="G2634" s="29"/>
    </row>
    <row r="2635" spans="7:7">
      <c r="G2635" s="29"/>
    </row>
    <row r="2636" spans="7:7">
      <c r="G2636" s="29"/>
    </row>
    <row r="2637" spans="7:7">
      <c r="G2637" s="29"/>
    </row>
    <row r="2638" spans="7:7">
      <c r="G2638" s="29"/>
    </row>
    <row r="2639" spans="7:7">
      <c r="G2639" s="29"/>
    </row>
    <row r="2640" spans="7:7">
      <c r="G2640" s="29"/>
    </row>
    <row r="2641" spans="7:7">
      <c r="G2641" s="29"/>
    </row>
    <row r="2642" spans="7:7">
      <c r="G2642" s="29"/>
    </row>
    <row r="2643" spans="7:7">
      <c r="G2643" s="29"/>
    </row>
    <row r="2644" spans="7:7">
      <c r="G2644" s="29"/>
    </row>
    <row r="2645" spans="7:7">
      <c r="G2645" s="29"/>
    </row>
    <row r="2646" spans="7:7">
      <c r="G2646" s="29"/>
    </row>
    <row r="2647" spans="7:7">
      <c r="G2647" s="29"/>
    </row>
    <row r="2648" spans="7:7">
      <c r="G2648" s="29"/>
    </row>
    <row r="2649" spans="7:7">
      <c r="G2649" s="29"/>
    </row>
    <row r="2650" spans="7:7">
      <c r="G2650" s="29"/>
    </row>
    <row r="2651" spans="7:7">
      <c r="G2651" s="29"/>
    </row>
    <row r="2652" spans="7:7">
      <c r="G2652" s="29"/>
    </row>
    <row r="2653" spans="7:7">
      <c r="G2653" s="29"/>
    </row>
    <row r="2654" spans="7:7">
      <c r="G2654" s="29"/>
    </row>
    <row r="2655" spans="7:7">
      <c r="G2655" s="29"/>
    </row>
    <row r="2656" spans="7:7">
      <c r="G2656" s="29"/>
    </row>
    <row r="2657" spans="7:7">
      <c r="G2657" s="29"/>
    </row>
    <row r="2658" spans="7:7">
      <c r="G2658" s="29"/>
    </row>
    <row r="2659" spans="7:7">
      <c r="G2659" s="29"/>
    </row>
    <row r="2660" spans="7:7">
      <c r="G2660" s="29"/>
    </row>
    <row r="2661" spans="7:7">
      <c r="G2661" s="29"/>
    </row>
    <row r="2662" spans="7:7">
      <c r="G2662" s="29"/>
    </row>
    <row r="2663" spans="7:7">
      <c r="G2663" s="29"/>
    </row>
    <row r="2664" spans="7:7">
      <c r="G2664" s="29"/>
    </row>
    <row r="2665" spans="7:7">
      <c r="G2665" s="29"/>
    </row>
    <row r="2666" spans="7:7">
      <c r="G2666" s="29"/>
    </row>
    <row r="2667" spans="7:7">
      <c r="G2667" s="29"/>
    </row>
    <row r="2668" spans="7:7">
      <c r="G2668" s="29"/>
    </row>
    <row r="2669" spans="7:7">
      <c r="G2669" s="29"/>
    </row>
    <row r="2670" spans="7:7">
      <c r="G2670" s="29"/>
    </row>
    <row r="2671" spans="7:7">
      <c r="G2671" s="29"/>
    </row>
    <row r="2672" spans="7:7">
      <c r="G2672" s="29"/>
    </row>
    <row r="2673" spans="7:7">
      <c r="G2673" s="29"/>
    </row>
    <row r="2674" spans="7:7">
      <c r="G2674" s="29"/>
    </row>
    <row r="2675" spans="7:7">
      <c r="G2675" s="29"/>
    </row>
    <row r="2676" spans="7:7">
      <c r="G2676" s="29"/>
    </row>
    <row r="2677" spans="7:7">
      <c r="G2677" s="29"/>
    </row>
    <row r="2678" spans="7:7">
      <c r="G2678" s="29"/>
    </row>
    <row r="2679" spans="7:7">
      <c r="G2679" s="29"/>
    </row>
    <row r="2680" spans="7:7">
      <c r="G2680" s="29"/>
    </row>
    <row r="2681" spans="7:7">
      <c r="G2681" s="29"/>
    </row>
    <row r="2682" spans="7:7">
      <c r="G2682" s="29"/>
    </row>
    <row r="2683" spans="7:7">
      <c r="G2683" s="29"/>
    </row>
    <row r="2684" spans="7:7">
      <c r="G2684" s="29"/>
    </row>
    <row r="2685" spans="7:7">
      <c r="G2685" s="29"/>
    </row>
    <row r="2686" spans="7:7">
      <c r="G2686" s="29"/>
    </row>
    <row r="2687" spans="7:7">
      <c r="G2687" s="29"/>
    </row>
    <row r="2688" spans="7:7">
      <c r="G2688" s="29"/>
    </row>
    <row r="2689" spans="7:7">
      <c r="G2689" s="29"/>
    </row>
    <row r="2690" spans="7:7">
      <c r="G2690" s="29"/>
    </row>
    <row r="2691" spans="7:7">
      <c r="G2691" s="29"/>
    </row>
    <row r="2692" spans="7:7">
      <c r="G2692" s="29"/>
    </row>
    <row r="2693" spans="7:7">
      <c r="G2693" s="29"/>
    </row>
    <row r="2694" spans="7:7">
      <c r="G2694" s="29"/>
    </row>
    <row r="2695" spans="7:7">
      <c r="G2695" s="29"/>
    </row>
    <row r="2696" spans="7:7">
      <c r="G2696" s="29"/>
    </row>
    <row r="2697" spans="7:7">
      <c r="G2697" s="29"/>
    </row>
    <row r="2698" spans="7:7">
      <c r="G2698" s="29"/>
    </row>
    <row r="2699" spans="7:7">
      <c r="G2699" s="29"/>
    </row>
    <row r="2700" spans="7:7">
      <c r="G2700" s="29"/>
    </row>
    <row r="2701" spans="7:7">
      <c r="G2701" s="29"/>
    </row>
    <row r="2702" spans="7:7">
      <c r="G2702" s="29"/>
    </row>
    <row r="2703" spans="7:7">
      <c r="G2703" s="29"/>
    </row>
    <row r="2704" spans="7:7">
      <c r="G2704" s="29"/>
    </row>
    <row r="2705" spans="7:7">
      <c r="G2705" s="29"/>
    </row>
    <row r="2706" spans="7:7">
      <c r="G2706" s="29"/>
    </row>
    <row r="2707" spans="7:7">
      <c r="G2707" s="29"/>
    </row>
    <row r="2708" spans="7:7">
      <c r="G2708" s="29"/>
    </row>
    <row r="2709" spans="7:7">
      <c r="G2709" s="29"/>
    </row>
    <row r="2710" spans="7:7">
      <c r="G2710" s="29"/>
    </row>
    <row r="2711" spans="7:7">
      <c r="G2711" s="29"/>
    </row>
    <row r="2712" spans="7:7">
      <c r="G2712" s="29"/>
    </row>
    <row r="2713" spans="7:7">
      <c r="G2713" s="29"/>
    </row>
    <row r="2714" spans="7:7">
      <c r="G2714" s="29"/>
    </row>
    <row r="2715" spans="7:7">
      <c r="G2715" s="29"/>
    </row>
    <row r="2716" spans="7:7">
      <c r="G2716" s="29"/>
    </row>
    <row r="2717" spans="7:7">
      <c r="G2717" s="29"/>
    </row>
    <row r="2718" spans="7:7">
      <c r="G2718" s="29"/>
    </row>
    <row r="2719" spans="7:7">
      <c r="G2719" s="29"/>
    </row>
    <row r="2720" spans="7:7">
      <c r="G2720" s="29"/>
    </row>
    <row r="2721" spans="7:7">
      <c r="G2721" s="29"/>
    </row>
    <row r="2722" spans="7:7">
      <c r="G2722" s="29"/>
    </row>
    <row r="2723" spans="7:7">
      <c r="G2723" s="29"/>
    </row>
    <row r="2724" spans="7:7">
      <c r="G2724" s="29"/>
    </row>
    <row r="2725" spans="7:7">
      <c r="G2725" s="29"/>
    </row>
    <row r="2726" spans="7:7">
      <c r="G2726" s="29"/>
    </row>
    <row r="2727" spans="7:7">
      <c r="G2727" s="29"/>
    </row>
    <row r="2728" spans="7:7">
      <c r="G2728" s="29"/>
    </row>
    <row r="2729" spans="7:7">
      <c r="G2729" s="29"/>
    </row>
    <row r="2730" spans="7:7">
      <c r="G2730" s="29"/>
    </row>
    <row r="2731" spans="7:7">
      <c r="G2731" s="29"/>
    </row>
    <row r="2732" spans="7:7">
      <c r="G2732" s="29"/>
    </row>
    <row r="2733" spans="7:7">
      <c r="G2733" s="29"/>
    </row>
    <row r="2734" spans="7:7">
      <c r="G2734" s="29"/>
    </row>
    <row r="2735" spans="7:7">
      <c r="G2735" s="29"/>
    </row>
    <row r="2736" spans="7:7">
      <c r="G2736" s="29"/>
    </row>
    <row r="2737" spans="7:7">
      <c r="G2737" s="29"/>
    </row>
    <row r="2738" spans="7:7">
      <c r="G2738" s="29"/>
    </row>
    <row r="2739" spans="7:7">
      <c r="G2739" s="29"/>
    </row>
    <row r="2740" spans="7:7">
      <c r="G2740" s="29"/>
    </row>
    <row r="2741" spans="7:7">
      <c r="G2741" s="29"/>
    </row>
    <row r="2742" spans="7:7">
      <c r="G2742" s="29"/>
    </row>
    <row r="2743" spans="7:7">
      <c r="G2743" s="29"/>
    </row>
    <row r="2744" spans="7:7">
      <c r="G2744" s="29"/>
    </row>
    <row r="2745" spans="7:7">
      <c r="G2745" s="29"/>
    </row>
    <row r="2746" spans="7:7">
      <c r="G2746" s="29"/>
    </row>
    <row r="2747" spans="7:7">
      <c r="G2747" s="29"/>
    </row>
    <row r="2748" spans="7:7">
      <c r="G2748" s="29"/>
    </row>
    <row r="2749" spans="7:7">
      <c r="G2749" s="29"/>
    </row>
    <row r="2750" spans="7:7">
      <c r="G2750" s="29"/>
    </row>
    <row r="2751" spans="7:7">
      <c r="G2751" s="29"/>
    </row>
    <row r="2752" spans="7:7">
      <c r="G2752" s="29"/>
    </row>
    <row r="2753" spans="7:7">
      <c r="G2753" s="29"/>
    </row>
    <row r="2754" spans="7:7">
      <c r="G2754" s="29"/>
    </row>
    <row r="2755" spans="7:7">
      <c r="G2755" s="29"/>
    </row>
    <row r="2756" spans="7:7">
      <c r="G2756" s="29"/>
    </row>
    <row r="2757" spans="7:7">
      <c r="G2757" s="29"/>
    </row>
    <row r="2758" spans="7:7">
      <c r="G2758" s="29"/>
    </row>
    <row r="2759" spans="7:7">
      <c r="G2759" s="29"/>
    </row>
    <row r="2760" spans="7:7">
      <c r="G2760" s="29"/>
    </row>
    <row r="2761" spans="7:7">
      <c r="G2761" s="29"/>
    </row>
    <row r="2762" spans="7:7">
      <c r="G2762" s="29"/>
    </row>
    <row r="2763" spans="7:7">
      <c r="G2763" s="29"/>
    </row>
    <row r="2764" spans="7:7">
      <c r="G2764" s="29"/>
    </row>
    <row r="2765" spans="7:7">
      <c r="G2765" s="29"/>
    </row>
    <row r="2766" spans="7:7">
      <c r="G2766" s="29"/>
    </row>
    <row r="2767" spans="7:7">
      <c r="G2767" s="29"/>
    </row>
    <row r="2768" spans="7:7">
      <c r="G2768" s="29"/>
    </row>
    <row r="2769" spans="7:7">
      <c r="G2769" s="29"/>
    </row>
    <row r="2770" spans="7:7">
      <c r="G2770" s="29"/>
    </row>
    <row r="2771" spans="7:7">
      <c r="G2771" s="29"/>
    </row>
    <row r="2772" spans="7:7">
      <c r="G2772" s="29"/>
    </row>
    <row r="2773" spans="7:7">
      <c r="G2773" s="29"/>
    </row>
    <row r="2774" spans="7:7">
      <c r="G2774" s="29"/>
    </row>
    <row r="2775" spans="7:7">
      <c r="G2775" s="29"/>
    </row>
    <row r="2776" spans="7:7">
      <c r="G2776" s="29"/>
    </row>
    <row r="2777" spans="7:7">
      <c r="G2777" s="29"/>
    </row>
    <row r="2778" spans="7:7">
      <c r="G2778" s="29"/>
    </row>
    <row r="2779" spans="7:7">
      <c r="G2779" s="29"/>
    </row>
    <row r="2780" spans="7:7">
      <c r="G2780" s="29"/>
    </row>
    <row r="2781" spans="7:7">
      <c r="G2781" s="29"/>
    </row>
    <row r="2782" spans="7:7">
      <c r="G2782" s="29"/>
    </row>
    <row r="2783" spans="7:7">
      <c r="G2783" s="29"/>
    </row>
    <row r="2784" spans="7:7">
      <c r="G2784" s="29"/>
    </row>
    <row r="2785" spans="7:7">
      <c r="G2785" s="29"/>
    </row>
    <row r="2786" spans="7:7">
      <c r="G2786" s="29"/>
    </row>
    <row r="2787" spans="7:7">
      <c r="G2787" s="29"/>
    </row>
    <row r="2788" spans="7:7">
      <c r="G2788" s="29"/>
    </row>
    <row r="2789" spans="7:7">
      <c r="G2789" s="29"/>
    </row>
    <row r="2790" spans="7:7">
      <c r="G2790" s="29"/>
    </row>
    <row r="2791" spans="7:7">
      <c r="G2791" s="29"/>
    </row>
    <row r="2792" spans="7:7">
      <c r="G2792" s="29"/>
    </row>
    <row r="2793" spans="7:7">
      <c r="G2793" s="29"/>
    </row>
    <row r="2794" spans="7:7">
      <c r="G2794" s="29"/>
    </row>
    <row r="2795" spans="7:7">
      <c r="G2795" s="29"/>
    </row>
    <row r="2796" spans="7:7">
      <c r="G2796" s="29"/>
    </row>
    <row r="2797" spans="7:7">
      <c r="G2797" s="29"/>
    </row>
    <row r="2798" spans="7:7">
      <c r="G2798" s="29"/>
    </row>
    <row r="2799" spans="7:7">
      <c r="G2799" s="29"/>
    </row>
    <row r="2800" spans="7:7">
      <c r="G2800" s="29"/>
    </row>
    <row r="2801" spans="7:7">
      <c r="G2801" s="29"/>
    </row>
    <row r="2802" spans="7:7">
      <c r="G2802" s="29"/>
    </row>
    <row r="2803" spans="7:7">
      <c r="G2803" s="29"/>
    </row>
    <row r="2804" spans="7:7">
      <c r="G2804" s="29"/>
    </row>
    <row r="2805" spans="7:7">
      <c r="G2805" s="29"/>
    </row>
    <row r="2806" spans="7:7">
      <c r="G2806" s="29"/>
    </row>
    <row r="2807" spans="7:7">
      <c r="G2807" s="29"/>
    </row>
    <row r="2808" spans="7:7">
      <c r="G2808" s="29"/>
    </row>
    <row r="2809" spans="7:7">
      <c r="G2809" s="29"/>
    </row>
    <row r="2810" spans="7:7">
      <c r="G2810" s="29"/>
    </row>
    <row r="2811" spans="7:7">
      <c r="G2811" s="29"/>
    </row>
    <row r="2812" spans="7:7">
      <c r="G2812" s="29"/>
    </row>
    <row r="2813" spans="7:7">
      <c r="G2813" s="29"/>
    </row>
    <row r="2814" spans="7:7">
      <c r="G2814" s="29"/>
    </row>
    <row r="2815" spans="7:7">
      <c r="G2815" s="29"/>
    </row>
    <row r="2816" spans="7:7">
      <c r="G2816" s="29"/>
    </row>
    <row r="2817" spans="7:7">
      <c r="G2817" s="29"/>
    </row>
    <row r="2818" spans="7:7">
      <c r="G2818" s="29"/>
    </row>
    <row r="2819" spans="7:7">
      <c r="G2819" s="29"/>
    </row>
    <row r="2820" spans="7:7">
      <c r="G2820" s="29"/>
    </row>
    <row r="2821" spans="7:7">
      <c r="G2821" s="29"/>
    </row>
    <row r="2822" spans="7:7">
      <c r="G2822" s="29"/>
    </row>
    <row r="2823" spans="7:7">
      <c r="G2823" s="29"/>
    </row>
    <row r="2824" spans="7:7">
      <c r="G2824" s="29"/>
    </row>
    <row r="2825" spans="7:7">
      <c r="G2825" s="29"/>
    </row>
    <row r="2826" spans="7:7">
      <c r="G2826" s="29"/>
    </row>
    <row r="2827" spans="7:7">
      <c r="G2827" s="29"/>
    </row>
    <row r="2828" spans="7:7">
      <c r="G2828" s="29"/>
    </row>
    <row r="2829" spans="7:7">
      <c r="G2829" s="29"/>
    </row>
    <row r="2830" spans="7:7">
      <c r="G2830" s="29"/>
    </row>
    <row r="2831" spans="7:7">
      <c r="G2831" s="29"/>
    </row>
    <row r="2832" spans="7:7">
      <c r="G2832" s="29"/>
    </row>
    <row r="2833" spans="7:7">
      <c r="G2833" s="29"/>
    </row>
    <row r="2834" spans="7:7">
      <c r="G2834" s="29"/>
    </row>
    <row r="2835" spans="7:7">
      <c r="G2835" s="29"/>
    </row>
    <row r="2836" spans="7:7">
      <c r="G2836" s="29"/>
    </row>
    <row r="2837" spans="7:7">
      <c r="G2837" s="29"/>
    </row>
    <row r="2838" spans="7:7">
      <c r="G2838" s="29"/>
    </row>
    <row r="2839" spans="7:7">
      <c r="G2839" s="29"/>
    </row>
    <row r="2840" spans="7:7">
      <c r="G2840" s="29"/>
    </row>
    <row r="2841" spans="7:7">
      <c r="G2841" s="29"/>
    </row>
    <row r="2842" spans="7:7">
      <c r="G2842" s="29"/>
    </row>
    <row r="2843" spans="7:7">
      <c r="G2843" s="29"/>
    </row>
    <row r="2844" spans="7:7">
      <c r="G2844" s="29"/>
    </row>
    <row r="2845" spans="7:7">
      <c r="G2845" s="29"/>
    </row>
    <row r="2846" spans="7:7">
      <c r="G2846" s="29"/>
    </row>
    <row r="2847" spans="7:7">
      <c r="G2847" s="29"/>
    </row>
    <row r="2848" spans="7:7">
      <c r="G2848" s="29"/>
    </row>
    <row r="2849" spans="7:7">
      <c r="G2849" s="29"/>
    </row>
    <row r="2850" spans="7:7">
      <c r="G2850" s="29"/>
    </row>
    <row r="2851" spans="7:7">
      <c r="G2851" s="29"/>
    </row>
    <row r="2852" spans="7:7">
      <c r="G2852" s="29"/>
    </row>
    <row r="2853" spans="7:7">
      <c r="G2853" s="29"/>
    </row>
    <row r="2854" spans="7:7">
      <c r="G2854" s="29"/>
    </row>
    <row r="2855" spans="7:7">
      <c r="G2855" s="29"/>
    </row>
    <row r="2856" spans="7:7">
      <c r="G2856" s="29"/>
    </row>
    <row r="2857" spans="7:7">
      <c r="G2857" s="29"/>
    </row>
    <row r="2858" spans="7:7">
      <c r="G2858" s="29"/>
    </row>
    <row r="2859" spans="7:7">
      <c r="G2859" s="29"/>
    </row>
    <row r="2860" spans="7:7">
      <c r="G2860" s="29"/>
    </row>
    <row r="2861" spans="7:7">
      <c r="G2861" s="29"/>
    </row>
    <row r="2862" spans="7:7">
      <c r="G2862" s="29"/>
    </row>
    <row r="2863" spans="7:7">
      <c r="G2863" s="29"/>
    </row>
    <row r="2864" spans="7:7">
      <c r="G2864" s="29"/>
    </row>
    <row r="2865" spans="7:7">
      <c r="G2865" s="29"/>
    </row>
    <row r="2866" spans="7:7">
      <c r="G2866" s="29"/>
    </row>
    <row r="2867" spans="7:7">
      <c r="G2867" s="29"/>
    </row>
    <row r="2868" spans="7:7">
      <c r="G2868" s="29"/>
    </row>
    <row r="2869" spans="7:7">
      <c r="G2869" s="29"/>
    </row>
    <row r="2870" spans="7:7">
      <c r="G2870" s="29"/>
    </row>
    <row r="2871" spans="7:7">
      <c r="G2871" s="29"/>
    </row>
    <row r="2872" spans="7:7">
      <c r="G2872" s="29"/>
    </row>
    <row r="2873" spans="7:7">
      <c r="G2873" s="29"/>
    </row>
    <row r="2874" spans="7:7">
      <c r="G2874" s="29"/>
    </row>
    <row r="2875" spans="7:7">
      <c r="G2875" s="29"/>
    </row>
    <row r="2876" spans="7:7">
      <c r="G2876" s="29"/>
    </row>
    <row r="2877" spans="7:7">
      <c r="G2877" s="29"/>
    </row>
    <row r="2878" spans="7:7">
      <c r="G2878" s="29"/>
    </row>
    <row r="2879" spans="7:7">
      <c r="G2879" s="29"/>
    </row>
    <row r="2880" spans="7:7">
      <c r="G2880" s="29"/>
    </row>
    <row r="2881" spans="7:7">
      <c r="G2881" s="29"/>
    </row>
    <row r="2882" spans="7:7">
      <c r="G2882" s="29"/>
    </row>
    <row r="2883" spans="7:7">
      <c r="G2883" s="29"/>
    </row>
    <row r="2884" spans="7:7">
      <c r="G2884" s="29"/>
    </row>
    <row r="2885" spans="7:7">
      <c r="G2885" s="29"/>
    </row>
    <row r="2886" spans="7:7">
      <c r="G2886" s="29"/>
    </row>
    <row r="2887" spans="7:7">
      <c r="G2887" s="29"/>
    </row>
    <row r="2888" spans="7:7">
      <c r="G2888" s="29"/>
    </row>
    <row r="2889" spans="7:7">
      <c r="G2889" s="29"/>
    </row>
    <row r="2890" spans="7:7">
      <c r="G2890" s="29"/>
    </row>
    <row r="2891" spans="7:7">
      <c r="G2891" s="29"/>
    </row>
    <row r="2892" spans="7:7">
      <c r="G2892" s="29"/>
    </row>
    <row r="2893" spans="7:7">
      <c r="G2893" s="29"/>
    </row>
    <row r="2894" spans="7:7">
      <c r="G2894" s="29"/>
    </row>
    <row r="2895" spans="7:7">
      <c r="G2895" s="29"/>
    </row>
    <row r="2896" spans="7:7">
      <c r="G2896" s="29"/>
    </row>
    <row r="2897" spans="7:7">
      <c r="G2897" s="29"/>
    </row>
    <row r="2898" spans="7:7">
      <c r="G2898" s="29"/>
    </row>
    <row r="2899" spans="7:7">
      <c r="G2899" s="29"/>
    </row>
    <row r="2900" spans="7:7">
      <c r="G2900" s="29"/>
    </row>
    <row r="2901" spans="7:7">
      <c r="G2901" s="29"/>
    </row>
    <row r="2902" spans="7:7">
      <c r="G2902" s="29"/>
    </row>
    <row r="2903" spans="7:7">
      <c r="G2903" s="29"/>
    </row>
    <row r="2904" spans="7:7">
      <c r="G2904" s="29"/>
    </row>
    <row r="2905" spans="7:7">
      <c r="G2905" s="29"/>
    </row>
    <row r="2906" spans="7:7">
      <c r="G2906" s="29"/>
    </row>
    <row r="2907" spans="7:7">
      <c r="G2907" s="29"/>
    </row>
    <row r="2908" spans="7:7">
      <c r="G2908" s="29"/>
    </row>
    <row r="2909" spans="7:7">
      <c r="G2909" s="29"/>
    </row>
    <row r="2910" spans="7:7">
      <c r="G2910" s="29"/>
    </row>
    <row r="2911" spans="7:7">
      <c r="G2911" s="29"/>
    </row>
    <row r="2912" spans="7:7">
      <c r="G2912" s="29"/>
    </row>
    <row r="2913" spans="7:7">
      <c r="G2913" s="29"/>
    </row>
    <row r="2914" spans="7:7">
      <c r="G2914" s="29"/>
    </row>
    <row r="2915" spans="7:7">
      <c r="G2915" s="29"/>
    </row>
    <row r="2916" spans="7:7">
      <c r="G2916" s="29"/>
    </row>
    <row r="2917" spans="7:7">
      <c r="G2917" s="29"/>
    </row>
    <row r="2918" spans="7:7">
      <c r="G2918" s="29"/>
    </row>
    <row r="2919" spans="7:7">
      <c r="G2919" s="29"/>
    </row>
    <row r="2920" spans="7:7">
      <c r="G2920" s="29"/>
    </row>
    <row r="2921" spans="7:7">
      <c r="G2921" s="29"/>
    </row>
    <row r="2922" spans="7:7">
      <c r="G2922" s="29"/>
    </row>
    <row r="2923" spans="7:7">
      <c r="G2923" s="29"/>
    </row>
    <row r="2924" spans="7:7">
      <c r="G2924" s="29"/>
    </row>
    <row r="2925" spans="7:7">
      <c r="G2925" s="29"/>
    </row>
    <row r="2926" spans="7:7">
      <c r="G2926" s="29"/>
    </row>
    <row r="2927" spans="7:7">
      <c r="G2927" s="29"/>
    </row>
    <row r="2928" spans="7:7">
      <c r="G2928" s="29"/>
    </row>
    <row r="2929" spans="7:7">
      <c r="G2929" s="29"/>
    </row>
    <row r="2930" spans="7:7">
      <c r="G2930" s="29"/>
    </row>
    <row r="2931" spans="7:7">
      <c r="G2931" s="29"/>
    </row>
    <row r="2932" spans="7:7">
      <c r="G2932" s="29"/>
    </row>
    <row r="2933" spans="7:7">
      <c r="G2933" s="29"/>
    </row>
    <row r="2934" spans="7:7">
      <c r="G2934" s="29"/>
    </row>
    <row r="2935" spans="7:7">
      <c r="G2935" s="29"/>
    </row>
    <row r="2936" spans="7:7">
      <c r="G2936" s="29"/>
    </row>
    <row r="2937" spans="7:7">
      <c r="G2937" s="29"/>
    </row>
    <row r="2938" spans="7:7">
      <c r="G2938" s="29"/>
    </row>
    <row r="2939" spans="7:7">
      <c r="G2939" s="29"/>
    </row>
    <row r="2940" spans="7:7">
      <c r="G2940" s="29"/>
    </row>
    <row r="2941" spans="7:7">
      <c r="G2941" s="29"/>
    </row>
    <row r="2942" spans="7:7">
      <c r="G2942" s="29"/>
    </row>
    <row r="2943" spans="7:7">
      <c r="G2943" s="29"/>
    </row>
    <row r="2944" spans="7:7">
      <c r="G2944" s="29"/>
    </row>
    <row r="2945" spans="7:7">
      <c r="G2945" s="29"/>
    </row>
    <row r="2946" spans="7:7">
      <c r="G2946" s="29"/>
    </row>
    <row r="2947" spans="7:7">
      <c r="G2947" s="29"/>
    </row>
    <row r="2948" spans="7:7">
      <c r="G2948" s="29"/>
    </row>
    <row r="2949" spans="7:7">
      <c r="G2949" s="29"/>
    </row>
    <row r="2950" spans="7:7">
      <c r="G2950" s="29"/>
    </row>
    <row r="2951" spans="7:7">
      <c r="G2951" s="29"/>
    </row>
    <row r="2952" spans="7:7">
      <c r="G2952" s="29"/>
    </row>
    <row r="2953" spans="7:7">
      <c r="G2953" s="29"/>
    </row>
    <row r="2954" spans="7:7">
      <c r="G2954" s="29"/>
    </row>
    <row r="2955" spans="7:7">
      <c r="G2955" s="29"/>
    </row>
    <row r="2956" spans="7:7">
      <c r="G2956" s="29"/>
    </row>
    <row r="2957" spans="7:7">
      <c r="G2957" s="29"/>
    </row>
    <row r="2958" spans="7:7">
      <c r="G2958" s="29"/>
    </row>
    <row r="2959" spans="7:7">
      <c r="G2959" s="29"/>
    </row>
    <row r="2960" spans="7:7">
      <c r="G2960" s="29"/>
    </row>
    <row r="2961" spans="7:7">
      <c r="G2961" s="29"/>
    </row>
    <row r="2962" spans="7:7">
      <c r="G2962" s="29"/>
    </row>
    <row r="2963" spans="7:7">
      <c r="G2963" s="29"/>
    </row>
    <row r="2964" spans="7:7">
      <c r="G2964" s="29"/>
    </row>
    <row r="2965" spans="7:7">
      <c r="G2965" s="29"/>
    </row>
    <row r="2966" spans="7:7">
      <c r="G2966" s="29"/>
    </row>
    <row r="2967" spans="7:7">
      <c r="G2967" s="29"/>
    </row>
    <row r="2968" spans="7:7">
      <c r="G2968" s="29"/>
    </row>
    <row r="2969" spans="7:7">
      <c r="G2969" s="29"/>
    </row>
    <row r="2970" spans="7:7">
      <c r="G2970" s="29"/>
    </row>
    <row r="2971" spans="7:7">
      <c r="G2971" s="29"/>
    </row>
    <row r="2972" spans="7:7">
      <c r="G2972" s="29"/>
    </row>
    <row r="2973" spans="7:7">
      <c r="G2973" s="29"/>
    </row>
    <row r="2974" spans="7:7">
      <c r="G2974" s="29"/>
    </row>
    <row r="2975" spans="7:7">
      <c r="G2975" s="29"/>
    </row>
    <row r="2976" spans="7:7">
      <c r="G2976" s="29"/>
    </row>
    <row r="2977" spans="7:7">
      <c r="G2977" s="29"/>
    </row>
    <row r="2978" spans="7:7">
      <c r="G2978" s="29"/>
    </row>
    <row r="2979" spans="7:7">
      <c r="G2979" s="29"/>
    </row>
    <row r="2980" spans="7:7">
      <c r="G2980" s="29"/>
    </row>
    <row r="2981" spans="7:7">
      <c r="G2981" s="29"/>
    </row>
    <row r="2982" spans="7:7">
      <c r="G2982" s="29"/>
    </row>
    <row r="2983" spans="7:7">
      <c r="G2983" s="29"/>
    </row>
    <row r="2984" spans="7:7">
      <c r="G2984" s="29"/>
    </row>
    <row r="2985" spans="7:7">
      <c r="G2985" s="29"/>
    </row>
    <row r="2986" spans="7:7">
      <c r="G2986" s="29"/>
    </row>
    <row r="2987" spans="7:7">
      <c r="G2987" s="29"/>
    </row>
    <row r="2988" spans="7:7">
      <c r="G2988" s="29"/>
    </row>
    <row r="2989" spans="7:7">
      <c r="G2989" s="29"/>
    </row>
    <row r="2990" spans="7:7">
      <c r="G2990" s="29"/>
    </row>
    <row r="2991" spans="7:7">
      <c r="G2991" s="29"/>
    </row>
    <row r="2992" spans="7:7">
      <c r="G2992" s="29"/>
    </row>
    <row r="2993" spans="7:7">
      <c r="G2993" s="29"/>
    </row>
    <row r="2994" spans="7:7">
      <c r="G2994" s="29"/>
    </row>
    <row r="2995" spans="7:7">
      <c r="G2995" s="29"/>
    </row>
    <row r="2996" spans="7:7">
      <c r="G2996" s="29"/>
    </row>
    <row r="2997" spans="7:7">
      <c r="G2997" s="29"/>
    </row>
    <row r="2998" spans="7:7">
      <c r="G2998" s="29"/>
    </row>
    <row r="2999" spans="7:7">
      <c r="G2999" s="29"/>
    </row>
    <row r="3000" spans="7:7">
      <c r="G3000" s="29"/>
    </row>
    <row r="3001" spans="7:7">
      <c r="G3001" s="29"/>
    </row>
    <row r="3002" spans="7:7">
      <c r="G3002" s="29"/>
    </row>
    <row r="3003" spans="7:7">
      <c r="G3003" s="29"/>
    </row>
    <row r="3004" spans="7:7">
      <c r="G3004" s="29"/>
    </row>
    <row r="3005" spans="7:7">
      <c r="G3005" s="29"/>
    </row>
    <row r="3006" spans="7:7">
      <c r="G3006" s="29"/>
    </row>
    <row r="3007" spans="7:7">
      <c r="G3007" s="29"/>
    </row>
    <row r="3008" spans="7:7">
      <c r="G3008" s="29"/>
    </row>
    <row r="3009" spans="7:7">
      <c r="G3009" s="29"/>
    </row>
    <row r="3010" spans="7:7">
      <c r="G3010" s="29"/>
    </row>
    <row r="3011" spans="7:7">
      <c r="G3011" s="29"/>
    </row>
    <row r="3012" spans="7:7">
      <c r="G3012" s="29"/>
    </row>
    <row r="3013" spans="7:7">
      <c r="G3013" s="29"/>
    </row>
    <row r="3014" spans="7:7">
      <c r="G3014" s="29"/>
    </row>
    <row r="3015" spans="7:7">
      <c r="G3015" s="29"/>
    </row>
    <row r="3016" spans="7:7">
      <c r="G3016" s="29"/>
    </row>
    <row r="3017" spans="7:7">
      <c r="G3017" s="29"/>
    </row>
    <row r="3018" spans="7:7">
      <c r="G3018" s="29"/>
    </row>
    <row r="3019" spans="7:7">
      <c r="G3019" s="29"/>
    </row>
    <row r="3020" spans="7:7">
      <c r="G3020" s="29"/>
    </row>
    <row r="3021" spans="7:7">
      <c r="G3021" s="29"/>
    </row>
    <row r="3022" spans="7:7">
      <c r="G3022" s="29"/>
    </row>
    <row r="3023" spans="7:7">
      <c r="G3023" s="29"/>
    </row>
    <row r="3024" spans="7:7">
      <c r="G3024" s="29"/>
    </row>
    <row r="3025" spans="7:7">
      <c r="G3025" s="29"/>
    </row>
    <row r="3026" spans="7:7">
      <c r="G3026" s="29"/>
    </row>
    <row r="3027" spans="7:7">
      <c r="G3027" s="29"/>
    </row>
    <row r="3028" spans="7:7">
      <c r="G3028" s="29"/>
    </row>
    <row r="3029" spans="7:7">
      <c r="G3029" s="29"/>
    </row>
    <row r="3030" spans="7:7">
      <c r="G3030" s="29"/>
    </row>
    <row r="3031" spans="7:7">
      <c r="G3031" s="29"/>
    </row>
    <row r="3032" spans="7:7">
      <c r="G3032" s="29"/>
    </row>
    <row r="3033" spans="7:7">
      <c r="G3033" s="29"/>
    </row>
    <row r="3034" spans="7:7">
      <c r="G3034" s="29"/>
    </row>
    <row r="3035" spans="7:7">
      <c r="G3035" s="29"/>
    </row>
    <row r="3036" spans="7:7">
      <c r="G3036" s="29"/>
    </row>
    <row r="3037" spans="7:7">
      <c r="G3037" s="29"/>
    </row>
    <row r="3038" spans="7:7">
      <c r="G3038" s="29"/>
    </row>
    <row r="3039" spans="7:7">
      <c r="G3039" s="29"/>
    </row>
    <row r="3040" spans="7:7">
      <c r="G3040" s="29"/>
    </row>
    <row r="3041" spans="7:7">
      <c r="G3041" s="29"/>
    </row>
    <row r="3042" spans="7:7">
      <c r="G3042" s="29"/>
    </row>
    <row r="3043" spans="7:7">
      <c r="G3043" s="29"/>
    </row>
    <row r="3044" spans="7:7">
      <c r="G3044" s="29"/>
    </row>
    <row r="3045" spans="7:7">
      <c r="G3045" s="29"/>
    </row>
    <row r="3046" spans="7:7">
      <c r="G3046" s="29"/>
    </row>
    <row r="3047" spans="7:7">
      <c r="G3047" s="29"/>
    </row>
    <row r="3048" spans="7:7">
      <c r="G3048" s="29"/>
    </row>
    <row r="3049" spans="7:7">
      <c r="G3049" s="29"/>
    </row>
    <row r="3050" spans="7:7">
      <c r="G3050" s="29"/>
    </row>
    <row r="3051" spans="7:7">
      <c r="G3051" s="29"/>
    </row>
    <row r="3052" spans="7:7">
      <c r="G3052" s="29"/>
    </row>
    <row r="3053" spans="7:7">
      <c r="G3053" s="29"/>
    </row>
    <row r="3054" spans="7:7">
      <c r="G3054" s="29"/>
    </row>
    <row r="3055" spans="7:7">
      <c r="G3055" s="29"/>
    </row>
    <row r="3056" spans="7:7">
      <c r="G3056" s="29"/>
    </row>
    <row r="3057" spans="7:7">
      <c r="G3057" s="29"/>
    </row>
    <row r="3058" spans="7:7">
      <c r="G3058" s="29"/>
    </row>
    <row r="3059" spans="7:7">
      <c r="G3059" s="29"/>
    </row>
    <row r="3060" spans="7:7">
      <c r="G3060" s="29"/>
    </row>
    <row r="3061" spans="7:7">
      <c r="G3061" s="29"/>
    </row>
    <row r="3062" spans="7:7">
      <c r="G3062" s="29"/>
    </row>
    <row r="3063" spans="7:7">
      <c r="G3063" s="29"/>
    </row>
    <row r="3064" spans="7:7">
      <c r="G3064" s="29"/>
    </row>
    <row r="3065" spans="7:7">
      <c r="G3065" s="29"/>
    </row>
    <row r="3066" spans="7:7">
      <c r="G3066" s="29"/>
    </row>
    <row r="3067" spans="7:7">
      <c r="G3067" s="29"/>
    </row>
    <row r="3068" spans="7:7">
      <c r="G3068" s="29"/>
    </row>
    <row r="3069" spans="7:7">
      <c r="G3069" s="29"/>
    </row>
    <row r="3070" spans="7:7">
      <c r="G3070" s="29"/>
    </row>
    <row r="3071" spans="7:7">
      <c r="G3071" s="29"/>
    </row>
    <row r="3072" spans="7:7">
      <c r="G3072" s="29"/>
    </row>
    <row r="3073" spans="7:7">
      <c r="G3073" s="29"/>
    </row>
    <row r="3074" spans="7:7">
      <c r="G3074" s="29"/>
    </row>
    <row r="3075" spans="7:7">
      <c r="G3075" s="29"/>
    </row>
    <row r="3076" spans="7:7">
      <c r="G3076" s="29"/>
    </row>
    <row r="3077" spans="7:7">
      <c r="G3077" s="29"/>
    </row>
    <row r="3078" spans="7:7">
      <c r="G3078" s="29"/>
    </row>
    <row r="3079" spans="7:7">
      <c r="G3079" s="29"/>
    </row>
    <row r="3080" spans="7:7">
      <c r="G3080" s="29"/>
    </row>
    <row r="3081" spans="7:7">
      <c r="G3081" s="29"/>
    </row>
    <row r="3082" spans="7:7">
      <c r="G3082" s="29"/>
    </row>
    <row r="3083" spans="7:7">
      <c r="G3083" s="29"/>
    </row>
    <row r="3084" spans="7:7">
      <c r="G3084" s="29"/>
    </row>
    <row r="3085" spans="7:7">
      <c r="G3085" s="29"/>
    </row>
    <row r="3086" spans="7:7">
      <c r="G3086" s="29"/>
    </row>
    <row r="3087" spans="7:7">
      <c r="G3087" s="29"/>
    </row>
    <row r="3088" spans="7:7">
      <c r="G3088" s="29"/>
    </row>
    <row r="3089" spans="7:7">
      <c r="G3089" s="29"/>
    </row>
    <row r="3090" spans="7:7">
      <c r="G3090" s="29"/>
    </row>
    <row r="3091" spans="7:7">
      <c r="G3091" s="29"/>
    </row>
    <row r="3092" spans="7:7">
      <c r="G3092" s="29"/>
    </row>
    <row r="3093" spans="7:7">
      <c r="G3093" s="29"/>
    </row>
    <row r="3094" spans="7:7">
      <c r="G3094" s="29"/>
    </row>
    <row r="3095" spans="7:7">
      <c r="G3095" s="29"/>
    </row>
    <row r="3096" spans="7:7">
      <c r="G3096" s="29"/>
    </row>
    <row r="3097" spans="7:7">
      <c r="G3097" s="29"/>
    </row>
    <row r="3098" spans="7:7">
      <c r="G3098" s="29"/>
    </row>
    <row r="3099" spans="7:7">
      <c r="G3099" s="29"/>
    </row>
    <row r="3100" spans="7:7">
      <c r="G3100" s="29"/>
    </row>
    <row r="3101" spans="7:7">
      <c r="G3101" s="29"/>
    </row>
    <row r="3102" spans="7:7">
      <c r="G3102" s="29"/>
    </row>
    <row r="3103" spans="7:7">
      <c r="G3103" s="29"/>
    </row>
    <row r="3104" spans="7:7">
      <c r="G3104" s="29"/>
    </row>
    <row r="3105" spans="7:7">
      <c r="G3105" s="29"/>
    </row>
    <row r="3106" spans="7:7">
      <c r="G3106" s="29"/>
    </row>
    <row r="3107" spans="7:7">
      <c r="G3107" s="29"/>
    </row>
    <row r="3108" spans="7:7">
      <c r="G3108" s="29"/>
    </row>
    <row r="3109" spans="7:7">
      <c r="G3109" s="29"/>
    </row>
    <row r="3110" spans="7:7">
      <c r="G3110" s="29"/>
    </row>
    <row r="3111" spans="7:7">
      <c r="G3111" s="29"/>
    </row>
    <row r="3112" spans="7:7">
      <c r="G3112" s="29"/>
    </row>
    <row r="3113" spans="7:7">
      <c r="G3113" s="29"/>
    </row>
    <row r="3114" spans="7:7">
      <c r="G3114" s="29"/>
    </row>
    <row r="3115" spans="7:7">
      <c r="G3115" s="29"/>
    </row>
    <row r="3116" spans="7:7">
      <c r="G3116" s="29"/>
    </row>
    <row r="3117" spans="7:7">
      <c r="G3117" s="29"/>
    </row>
    <row r="3118" spans="7:7">
      <c r="G3118" s="29"/>
    </row>
    <row r="3119" spans="7:7">
      <c r="G3119" s="29"/>
    </row>
    <row r="3120" spans="7:7">
      <c r="G3120" s="29"/>
    </row>
    <row r="3121" spans="7:7">
      <c r="G3121" s="29"/>
    </row>
    <row r="3122" spans="7:7">
      <c r="G3122" s="29"/>
    </row>
    <row r="3123" spans="7:7">
      <c r="G3123" s="29"/>
    </row>
    <row r="3124" spans="7:7">
      <c r="G3124" s="29"/>
    </row>
    <row r="3125" spans="7:7">
      <c r="G3125" s="29"/>
    </row>
    <row r="3126" spans="7:7">
      <c r="G3126" s="29"/>
    </row>
    <row r="3127" spans="7:7">
      <c r="G3127" s="29"/>
    </row>
    <row r="3128" spans="7:7">
      <c r="G3128" s="29"/>
    </row>
    <row r="3129" spans="7:7">
      <c r="G3129" s="29"/>
    </row>
    <row r="3130" spans="7:7">
      <c r="G3130" s="29"/>
    </row>
    <row r="3131" spans="7:7">
      <c r="G3131" s="29"/>
    </row>
    <row r="3132" spans="7:7">
      <c r="G3132" s="29"/>
    </row>
    <row r="3133" spans="7:7">
      <c r="G3133" s="29"/>
    </row>
    <row r="3134" spans="7:7">
      <c r="G3134" s="29"/>
    </row>
    <row r="3135" spans="7:7">
      <c r="G3135" s="29"/>
    </row>
    <row r="3136" spans="7:7">
      <c r="G3136" s="29"/>
    </row>
    <row r="3137" spans="7:7">
      <c r="G3137" s="29"/>
    </row>
    <row r="3138" spans="7:7">
      <c r="G3138" s="29"/>
    </row>
    <row r="3139" spans="7:7">
      <c r="G3139" s="29"/>
    </row>
    <row r="3140" spans="7:7">
      <c r="G3140" s="29"/>
    </row>
    <row r="3141" spans="7:7">
      <c r="G3141" s="29"/>
    </row>
    <row r="3142" spans="7:7">
      <c r="G3142" s="29"/>
    </row>
    <row r="3143" spans="7:7">
      <c r="G3143" s="29"/>
    </row>
    <row r="3144" spans="7:7">
      <c r="G3144" s="29"/>
    </row>
    <row r="3145" spans="7:7">
      <c r="G3145" s="29"/>
    </row>
    <row r="3146" spans="7:7">
      <c r="G3146" s="29"/>
    </row>
    <row r="3147" spans="7:7">
      <c r="G3147" s="29"/>
    </row>
    <row r="3148" spans="7:7">
      <c r="G3148" s="29"/>
    </row>
    <row r="3149" spans="7:7">
      <c r="G3149" s="29"/>
    </row>
    <row r="3150" spans="7:7">
      <c r="G3150" s="29"/>
    </row>
    <row r="3151" spans="7:7">
      <c r="G3151" s="29"/>
    </row>
    <row r="3152" spans="7:7">
      <c r="G3152" s="29"/>
    </row>
    <row r="3153" spans="7:7">
      <c r="G3153" s="29"/>
    </row>
    <row r="3154" spans="7:7">
      <c r="G3154" s="29"/>
    </row>
    <row r="3155" spans="7:7">
      <c r="G3155" s="29"/>
    </row>
    <row r="3156" spans="7:7">
      <c r="G3156" s="29"/>
    </row>
    <row r="3157" spans="7:7">
      <c r="G3157" s="29"/>
    </row>
    <row r="3158" spans="7:7">
      <c r="G3158" s="29"/>
    </row>
    <row r="3159" spans="7:7">
      <c r="G3159" s="29"/>
    </row>
    <row r="3160" spans="7:7">
      <c r="G3160" s="29"/>
    </row>
    <row r="3161" spans="7:7">
      <c r="G3161" s="29"/>
    </row>
    <row r="3162" spans="7:7">
      <c r="G3162" s="29"/>
    </row>
    <row r="3163" spans="7:7">
      <c r="G3163" s="29"/>
    </row>
    <row r="3164" spans="7:7">
      <c r="G3164" s="29"/>
    </row>
    <row r="3165" spans="7:7">
      <c r="G3165" s="29"/>
    </row>
    <row r="3166" spans="7:7">
      <c r="G3166" s="29"/>
    </row>
    <row r="3167" spans="7:7">
      <c r="G3167" s="29"/>
    </row>
    <row r="3168" spans="7:7">
      <c r="G3168" s="29"/>
    </row>
    <row r="3169" spans="7:7">
      <c r="G3169" s="29"/>
    </row>
    <row r="3170" spans="7:7">
      <c r="G3170" s="29"/>
    </row>
    <row r="3171" spans="7:7">
      <c r="G3171" s="29"/>
    </row>
    <row r="3172" spans="7:7">
      <c r="G3172" s="29"/>
    </row>
    <row r="3173" spans="7:7">
      <c r="G3173" s="29"/>
    </row>
    <row r="3174" spans="7:7">
      <c r="G3174" s="29"/>
    </row>
    <row r="3175" spans="7:7">
      <c r="G3175" s="29"/>
    </row>
    <row r="3176" spans="7:7">
      <c r="G3176" s="29"/>
    </row>
    <row r="3177" spans="7:7">
      <c r="G3177" s="29"/>
    </row>
    <row r="3178" spans="7:7">
      <c r="G3178" s="29"/>
    </row>
    <row r="3179" spans="7:7">
      <c r="G3179" s="29"/>
    </row>
    <row r="3180" spans="7:7">
      <c r="G3180" s="29"/>
    </row>
    <row r="3181" spans="7:7">
      <c r="G3181" s="29"/>
    </row>
    <row r="3182" spans="7:7">
      <c r="G3182" s="29"/>
    </row>
    <row r="3183" spans="7:7">
      <c r="G3183" s="29"/>
    </row>
    <row r="3184" spans="7:7">
      <c r="G3184" s="29"/>
    </row>
    <row r="3185" spans="7:7">
      <c r="G3185" s="29"/>
    </row>
    <row r="3186" spans="7:7">
      <c r="G3186" s="29"/>
    </row>
    <row r="3187" spans="7:7">
      <c r="G3187" s="29"/>
    </row>
    <row r="3188" spans="7:7">
      <c r="G3188" s="29"/>
    </row>
    <row r="3189" spans="7:7">
      <c r="G3189" s="29"/>
    </row>
    <row r="3190" spans="7:7">
      <c r="G3190" s="29"/>
    </row>
    <row r="3191" spans="7:7">
      <c r="G3191" s="29"/>
    </row>
    <row r="3192" spans="7:7">
      <c r="G3192" s="29"/>
    </row>
    <row r="3193" spans="7:7">
      <c r="G3193" s="29"/>
    </row>
    <row r="3194" spans="7:7">
      <c r="G3194" s="29"/>
    </row>
    <row r="3195" spans="7:7">
      <c r="G3195" s="29"/>
    </row>
    <row r="3196" spans="7:7">
      <c r="G3196" s="29"/>
    </row>
    <row r="3197" spans="7:7">
      <c r="G3197" s="29"/>
    </row>
    <row r="3198" spans="7:7">
      <c r="G3198" s="29"/>
    </row>
    <row r="3199" spans="7:7">
      <c r="G3199" s="29"/>
    </row>
    <row r="3200" spans="7:7">
      <c r="G3200" s="29"/>
    </row>
    <row r="3201" spans="7:7">
      <c r="G3201" s="29"/>
    </row>
    <row r="3202" spans="7:7">
      <c r="G3202" s="29"/>
    </row>
    <row r="3203" spans="7:7">
      <c r="G3203" s="29"/>
    </row>
    <row r="3204" spans="7:7">
      <c r="G3204" s="29"/>
    </row>
    <row r="3205" spans="7:7">
      <c r="G3205" s="29"/>
    </row>
    <row r="3206" spans="7:7">
      <c r="G3206" s="29"/>
    </row>
    <row r="3207" spans="7:7">
      <c r="G3207" s="29"/>
    </row>
    <row r="3208" spans="7:7">
      <c r="G3208" s="29"/>
    </row>
    <row r="3209" spans="7:7">
      <c r="G3209" s="29"/>
    </row>
    <row r="3210" spans="7:7">
      <c r="G3210" s="29"/>
    </row>
    <row r="3211" spans="7:7">
      <c r="G3211" s="29"/>
    </row>
    <row r="3212" spans="7:7">
      <c r="G3212" s="29"/>
    </row>
    <row r="3213" spans="7:7">
      <c r="G3213" s="29"/>
    </row>
    <row r="3214" spans="7:7">
      <c r="G3214" s="29"/>
    </row>
    <row r="3215" spans="7:7">
      <c r="G3215" s="29"/>
    </row>
    <row r="3216" spans="7:7">
      <c r="G3216" s="29"/>
    </row>
    <row r="3217" spans="7:7">
      <c r="G3217" s="29"/>
    </row>
    <row r="3218" spans="7:7">
      <c r="G3218" s="29"/>
    </row>
    <row r="3219" spans="7:7">
      <c r="G3219" s="29"/>
    </row>
    <row r="3220" spans="7:7">
      <c r="G3220" s="29"/>
    </row>
    <row r="3221" spans="7:7">
      <c r="G3221" s="29"/>
    </row>
    <row r="3222" spans="7:7">
      <c r="G3222" s="29"/>
    </row>
    <row r="3223" spans="7:7">
      <c r="G3223" s="29"/>
    </row>
    <row r="3224" spans="7:7">
      <c r="G3224" s="29"/>
    </row>
    <row r="3225" spans="7:7">
      <c r="G3225" s="29"/>
    </row>
    <row r="3226" spans="7:7">
      <c r="G3226" s="29"/>
    </row>
    <row r="3227" spans="7:7">
      <c r="G3227" s="29"/>
    </row>
    <row r="3228" spans="7:7">
      <c r="G3228" s="29"/>
    </row>
    <row r="3229" spans="7:7">
      <c r="G3229" s="29"/>
    </row>
    <row r="3230" spans="7:7">
      <c r="G3230" s="29"/>
    </row>
    <row r="3231" spans="7:7">
      <c r="G3231" s="29"/>
    </row>
    <row r="3232" spans="7:7">
      <c r="G3232" s="29"/>
    </row>
    <row r="3233" spans="7:7">
      <c r="G3233" s="29"/>
    </row>
    <row r="3234" spans="7:7">
      <c r="G3234" s="29"/>
    </row>
    <row r="3235" spans="7:7">
      <c r="G3235" s="29"/>
    </row>
    <row r="3236" spans="7:7">
      <c r="G3236" s="29"/>
    </row>
    <row r="3237" spans="7:7">
      <c r="G3237" s="29"/>
    </row>
    <row r="3238" spans="7:7">
      <c r="G3238" s="29"/>
    </row>
    <row r="3239" spans="7:7">
      <c r="G3239" s="29"/>
    </row>
    <row r="3240" spans="7:7">
      <c r="G3240" s="29"/>
    </row>
    <row r="3241" spans="7:7">
      <c r="G3241" s="29"/>
    </row>
    <row r="3242" spans="7:7">
      <c r="G3242" s="29"/>
    </row>
    <row r="3243" spans="7:7">
      <c r="G3243" s="29"/>
    </row>
    <row r="3244" spans="7:7">
      <c r="G3244" s="29"/>
    </row>
    <row r="3245" spans="7:7">
      <c r="G3245" s="29"/>
    </row>
    <row r="3246" spans="7:7">
      <c r="G3246" s="29"/>
    </row>
    <row r="3247" spans="7:7">
      <c r="G3247" s="29"/>
    </row>
    <row r="3248" spans="7:7">
      <c r="G3248" s="29"/>
    </row>
    <row r="3249" spans="7:7">
      <c r="G3249" s="29"/>
    </row>
    <row r="3250" spans="7:7">
      <c r="G3250" s="29"/>
    </row>
    <row r="3251" spans="7:7">
      <c r="G3251" s="29"/>
    </row>
    <row r="3252" spans="7:7">
      <c r="G3252" s="29"/>
    </row>
    <row r="3253" spans="7:7">
      <c r="G3253" s="29"/>
    </row>
    <row r="3254" spans="7:7">
      <c r="G3254" s="29"/>
    </row>
    <row r="3255" spans="7:7">
      <c r="G3255" s="29"/>
    </row>
    <row r="3256" spans="7:7">
      <c r="G3256" s="29"/>
    </row>
    <row r="3257" spans="7:7">
      <c r="G3257" s="29"/>
    </row>
    <row r="3258" spans="7:7">
      <c r="G3258" s="29"/>
    </row>
    <row r="3259" spans="7:7">
      <c r="G3259" s="29"/>
    </row>
    <row r="3260" spans="7:7">
      <c r="G3260" s="29"/>
    </row>
    <row r="3261" spans="7:7">
      <c r="G3261" s="29"/>
    </row>
    <row r="3262" spans="7:7">
      <c r="G3262" s="29"/>
    </row>
    <row r="3263" spans="7:7">
      <c r="G3263" s="29"/>
    </row>
    <row r="3264" spans="7:7">
      <c r="G3264" s="29"/>
    </row>
    <row r="3265" spans="7:7">
      <c r="G3265" s="29"/>
    </row>
    <row r="3266" spans="7:7">
      <c r="G3266" s="29"/>
    </row>
    <row r="3267" spans="7:7">
      <c r="G3267" s="29"/>
    </row>
    <row r="3268" spans="7:7">
      <c r="G3268" s="29"/>
    </row>
    <row r="3269" spans="7:7">
      <c r="G3269" s="29"/>
    </row>
    <row r="3270" spans="7:7">
      <c r="G3270" s="29"/>
    </row>
    <row r="3271" spans="7:7">
      <c r="G3271" s="29"/>
    </row>
    <row r="3272" spans="7:7">
      <c r="G3272" s="29"/>
    </row>
    <row r="3273" spans="7:7">
      <c r="G3273" s="29"/>
    </row>
    <row r="3274" spans="7:7">
      <c r="G3274" s="29"/>
    </row>
    <row r="3275" spans="7:7">
      <c r="G3275" s="29"/>
    </row>
    <row r="3276" spans="7:7">
      <c r="G3276" s="29"/>
    </row>
    <row r="3277" spans="7:7">
      <c r="G3277" s="29"/>
    </row>
    <row r="3278" spans="7:7">
      <c r="G3278" s="29"/>
    </row>
    <row r="3279" spans="7:7">
      <c r="G3279" s="29"/>
    </row>
    <row r="3280" spans="7:7">
      <c r="G3280" s="29"/>
    </row>
    <row r="3281" spans="7:7">
      <c r="G3281" s="29"/>
    </row>
    <row r="3282" spans="7:7">
      <c r="G3282" s="29"/>
    </row>
    <row r="3283" spans="7:7">
      <c r="G3283" s="29"/>
    </row>
    <row r="3284" spans="7:7">
      <c r="G3284" s="29"/>
    </row>
    <row r="3285" spans="7:7">
      <c r="G3285" s="29"/>
    </row>
    <row r="3286" spans="7:7">
      <c r="G3286" s="29"/>
    </row>
    <row r="3287" spans="7:7">
      <c r="G3287" s="29"/>
    </row>
    <row r="3288" spans="7:7">
      <c r="G3288" s="29"/>
    </row>
    <row r="3289" spans="7:7">
      <c r="G3289" s="29"/>
    </row>
    <row r="3290" spans="7:7">
      <c r="G3290" s="29"/>
    </row>
    <row r="3291" spans="7:7">
      <c r="G3291" s="29"/>
    </row>
    <row r="3292" spans="7:7">
      <c r="G3292" s="29"/>
    </row>
    <row r="3293" spans="7:7">
      <c r="G3293" s="29"/>
    </row>
    <row r="3294" spans="7:7">
      <c r="G3294" s="29"/>
    </row>
    <row r="3295" spans="7:7">
      <c r="G3295" s="29"/>
    </row>
    <row r="3296" spans="7:7">
      <c r="G3296" s="29"/>
    </row>
    <row r="3297" spans="7:7">
      <c r="G3297" s="29"/>
    </row>
    <row r="3298" spans="7:7">
      <c r="G3298" s="29"/>
    </row>
    <row r="3299" spans="7:7">
      <c r="G3299" s="29"/>
    </row>
    <row r="3300" spans="7:7">
      <c r="G3300" s="29"/>
    </row>
    <row r="3301" spans="7:7">
      <c r="G3301" s="29"/>
    </row>
    <row r="3302" spans="7:7">
      <c r="G3302" s="29"/>
    </row>
    <row r="3303" spans="7:7">
      <c r="G3303" s="29"/>
    </row>
    <row r="3304" spans="7:7">
      <c r="G3304" s="29"/>
    </row>
    <row r="3305" spans="7:7">
      <c r="G3305" s="29"/>
    </row>
    <row r="3306" spans="7:7">
      <c r="G3306" s="29"/>
    </row>
    <row r="3307" spans="7:7">
      <c r="G3307" s="29"/>
    </row>
    <row r="3308" spans="7:7">
      <c r="G3308" s="29"/>
    </row>
    <row r="3309" spans="7:7">
      <c r="G3309" s="29"/>
    </row>
    <row r="3310" spans="7:7">
      <c r="G3310" s="29"/>
    </row>
    <row r="3311" spans="7:7">
      <c r="G3311" s="29"/>
    </row>
    <row r="3312" spans="7:7">
      <c r="G3312" s="29"/>
    </row>
    <row r="3313" spans="7:7">
      <c r="G3313" s="29"/>
    </row>
    <row r="3314" spans="7:7">
      <c r="G3314" s="29"/>
    </row>
    <row r="3315" spans="7:7">
      <c r="G3315" s="29"/>
    </row>
    <row r="3316" spans="7:7">
      <c r="G3316" s="29"/>
    </row>
    <row r="3317" spans="7:7">
      <c r="G3317" s="29"/>
    </row>
    <row r="3318" spans="7:7">
      <c r="G3318" s="29"/>
    </row>
    <row r="3319" spans="7:7">
      <c r="G3319" s="29"/>
    </row>
    <row r="3320" spans="7:7">
      <c r="G3320" s="29"/>
    </row>
    <row r="3321" spans="7:7">
      <c r="G3321" s="29"/>
    </row>
    <row r="3322" spans="7:7">
      <c r="G3322" s="29"/>
    </row>
    <row r="3323" spans="7:7">
      <c r="G3323" s="29"/>
    </row>
    <row r="3324" spans="7:7">
      <c r="G3324" s="29"/>
    </row>
    <row r="3325" spans="7:7">
      <c r="G3325" s="29"/>
    </row>
    <row r="3326" spans="7:7">
      <c r="G3326" s="29"/>
    </row>
    <row r="3327" spans="7:7">
      <c r="G3327" s="29"/>
    </row>
    <row r="3328" spans="7:7">
      <c r="G3328" s="29"/>
    </row>
    <row r="3329" spans="7:7">
      <c r="G3329" s="29"/>
    </row>
    <row r="3330" spans="7:7">
      <c r="G3330" s="29"/>
    </row>
    <row r="3331" spans="7:7">
      <c r="G3331" s="29"/>
    </row>
    <row r="3332" spans="7:7">
      <c r="G3332" s="29"/>
    </row>
    <row r="3333" spans="7:7">
      <c r="G3333" s="29"/>
    </row>
    <row r="3334" spans="7:7">
      <c r="G3334" s="29"/>
    </row>
    <row r="3335" spans="7:7">
      <c r="G3335" s="29"/>
    </row>
    <row r="3336" spans="7:7">
      <c r="G3336" s="29"/>
    </row>
    <row r="3337" spans="7:7">
      <c r="G3337" s="29"/>
    </row>
    <row r="3338" spans="7:7">
      <c r="G3338" s="29"/>
    </row>
    <row r="3339" spans="7:7">
      <c r="G3339" s="29"/>
    </row>
    <row r="3340" spans="7:7">
      <c r="G3340" s="29"/>
    </row>
    <row r="3341" spans="7:7">
      <c r="G3341" s="29"/>
    </row>
    <row r="3342" spans="7:7">
      <c r="G3342" s="29"/>
    </row>
    <row r="3343" spans="7:7">
      <c r="G3343" s="29"/>
    </row>
    <row r="3344" spans="7:7">
      <c r="G3344" s="29"/>
    </row>
    <row r="3345" spans="7:7">
      <c r="G3345" s="29"/>
    </row>
    <row r="3346" spans="7:7">
      <c r="G3346" s="29"/>
    </row>
    <row r="3347" spans="7:7">
      <c r="G3347" s="29"/>
    </row>
    <row r="3348" spans="7:7">
      <c r="G3348" s="29"/>
    </row>
    <row r="3349" spans="7:7">
      <c r="G3349" s="29"/>
    </row>
    <row r="3350" spans="7:7">
      <c r="G3350" s="29"/>
    </row>
    <row r="3351" spans="7:7">
      <c r="G3351" s="29"/>
    </row>
    <row r="3352" spans="7:7">
      <c r="G3352" s="29"/>
    </row>
    <row r="3353" spans="7:7">
      <c r="G3353" s="29"/>
    </row>
    <row r="3354" spans="7:7">
      <c r="G3354" s="29"/>
    </row>
    <row r="3355" spans="7:7">
      <c r="G3355" s="29"/>
    </row>
    <row r="3356" spans="7:7">
      <c r="G3356" s="29"/>
    </row>
    <row r="3357" spans="7:7">
      <c r="G3357" s="29"/>
    </row>
    <row r="3358" spans="7:7">
      <c r="G3358" s="29"/>
    </row>
    <row r="3359" spans="7:7">
      <c r="G3359" s="29"/>
    </row>
    <row r="3360" spans="7:7">
      <c r="G3360" s="29"/>
    </row>
    <row r="3361" spans="7:7">
      <c r="G3361" s="29"/>
    </row>
    <row r="3362" spans="7:7">
      <c r="G3362" s="29"/>
    </row>
    <row r="3363" spans="7:7">
      <c r="G3363" s="29"/>
    </row>
    <row r="3364" spans="7:7">
      <c r="G3364" s="29"/>
    </row>
    <row r="3365" spans="7:7">
      <c r="G3365" s="29"/>
    </row>
    <row r="3366" spans="7:7">
      <c r="G3366" s="29"/>
    </row>
    <row r="3367" spans="7:7">
      <c r="G3367" s="29"/>
    </row>
    <row r="3368" spans="7:7">
      <c r="G3368" s="29"/>
    </row>
    <row r="3369" spans="7:7">
      <c r="G3369" s="29"/>
    </row>
    <row r="3370" spans="7:7">
      <c r="G3370" s="29"/>
    </row>
    <row r="3371" spans="7:7">
      <c r="G3371" s="29"/>
    </row>
    <row r="3372" spans="7:7">
      <c r="G3372" s="29"/>
    </row>
    <row r="3373" spans="7:7">
      <c r="G3373" s="29"/>
    </row>
    <row r="3374" spans="7:7">
      <c r="G3374" s="29"/>
    </row>
    <row r="3375" spans="7:7">
      <c r="G3375" s="29"/>
    </row>
    <row r="3376" spans="7:7">
      <c r="G3376" s="29"/>
    </row>
    <row r="3377" spans="7:7">
      <c r="G3377" s="29"/>
    </row>
    <row r="3378" spans="7:7">
      <c r="G3378" s="29"/>
    </row>
    <row r="3379" spans="7:7">
      <c r="G3379" s="29"/>
    </row>
    <row r="3380" spans="7:7">
      <c r="G3380" s="29"/>
    </row>
    <row r="3381" spans="7:7">
      <c r="G3381" s="29"/>
    </row>
    <row r="3382" spans="7:7">
      <c r="G3382" s="29"/>
    </row>
    <row r="3383" spans="7:7">
      <c r="G3383" s="29"/>
    </row>
    <row r="3384" spans="7:7">
      <c r="G3384" s="29"/>
    </row>
    <row r="3385" spans="7:7">
      <c r="G3385" s="29"/>
    </row>
    <row r="3386" spans="7:7">
      <c r="G3386" s="29"/>
    </row>
    <row r="3387" spans="7:7">
      <c r="G3387" s="29"/>
    </row>
    <row r="3388" spans="7:7">
      <c r="G3388" s="29"/>
    </row>
    <row r="3389" spans="7:7">
      <c r="G3389" s="29"/>
    </row>
    <row r="3390" spans="7:7">
      <c r="G3390" s="29"/>
    </row>
    <row r="3391" spans="7:7">
      <c r="G3391" s="29"/>
    </row>
    <row r="3392" spans="7:7">
      <c r="G3392" s="29"/>
    </row>
    <row r="3393" spans="7:7">
      <c r="G3393" s="29"/>
    </row>
    <row r="3394" spans="7:7">
      <c r="G3394" s="29"/>
    </row>
    <row r="3395" spans="7:7">
      <c r="G3395" s="29"/>
    </row>
    <row r="3396" spans="7:7">
      <c r="G3396" s="29"/>
    </row>
    <row r="3397" spans="7:7">
      <c r="G3397" s="29"/>
    </row>
    <row r="3398" spans="7:7">
      <c r="G3398" s="29"/>
    </row>
    <row r="3399" spans="7:7">
      <c r="G3399" s="29"/>
    </row>
    <row r="3400" spans="7:7">
      <c r="G3400" s="29"/>
    </row>
    <row r="3401" spans="7:7">
      <c r="G3401" s="29"/>
    </row>
    <row r="3402" spans="7:7">
      <c r="G3402" s="29"/>
    </row>
    <row r="3403" spans="7:7">
      <c r="G3403" s="29"/>
    </row>
    <row r="3404" spans="7:7">
      <c r="G3404" s="29"/>
    </row>
    <row r="3405" spans="7:7">
      <c r="G3405" s="29"/>
    </row>
    <row r="3406" spans="7:7">
      <c r="G3406" s="29"/>
    </row>
    <row r="3407" spans="7:7">
      <c r="G3407" s="29"/>
    </row>
    <row r="3408" spans="7:7">
      <c r="G3408" s="29"/>
    </row>
    <row r="3409" spans="7:7">
      <c r="G3409" s="29"/>
    </row>
    <row r="3410" spans="7:7">
      <c r="G3410" s="29"/>
    </row>
    <row r="3411" spans="7:7">
      <c r="G3411" s="29"/>
    </row>
    <row r="3412" spans="7:7">
      <c r="G3412" s="29"/>
    </row>
    <row r="3413" spans="7:7">
      <c r="G3413" s="29"/>
    </row>
    <row r="3414" spans="7:7">
      <c r="G3414" s="29"/>
    </row>
    <row r="3415" spans="7:7">
      <c r="G3415" s="29"/>
    </row>
    <row r="3416" spans="7:7">
      <c r="G3416" s="29"/>
    </row>
    <row r="3417" spans="7:7">
      <c r="G3417" s="29"/>
    </row>
    <row r="3418" spans="7:7">
      <c r="G3418" s="29"/>
    </row>
    <row r="3419" spans="7:7">
      <c r="G3419" s="29"/>
    </row>
    <row r="3420" spans="7:7">
      <c r="G3420" s="29"/>
    </row>
    <row r="3421" spans="7:7">
      <c r="G3421" s="29"/>
    </row>
    <row r="3422" spans="7:7">
      <c r="G3422" s="29"/>
    </row>
    <row r="3423" spans="7:7">
      <c r="G3423" s="29"/>
    </row>
    <row r="3424" spans="7:7">
      <c r="G3424" s="29"/>
    </row>
    <row r="3425" spans="7:7">
      <c r="G3425" s="29"/>
    </row>
    <row r="3426" spans="7:7">
      <c r="G3426" s="29"/>
    </row>
    <row r="3427" spans="7:7">
      <c r="G3427" s="29"/>
    </row>
    <row r="3428" spans="7:7">
      <c r="G3428" s="29"/>
    </row>
    <row r="3429" spans="7:7">
      <c r="G3429" s="29"/>
    </row>
    <row r="3430" spans="7:7">
      <c r="G3430" s="29"/>
    </row>
    <row r="3431" spans="7:7">
      <c r="G3431" s="29"/>
    </row>
    <row r="3432" spans="7:7">
      <c r="G3432" s="29"/>
    </row>
    <row r="3433" spans="7:7">
      <c r="G3433" s="29"/>
    </row>
    <row r="3434" spans="7:7">
      <c r="G3434" s="29"/>
    </row>
    <row r="3435" spans="7:7">
      <c r="G3435" s="29"/>
    </row>
    <row r="3436" spans="7:7">
      <c r="G3436" s="29"/>
    </row>
    <row r="3437" spans="7:7">
      <c r="G3437" s="29"/>
    </row>
    <row r="3438" spans="7:7">
      <c r="G3438" s="29"/>
    </row>
    <row r="3439" spans="7:7">
      <c r="G3439" s="29"/>
    </row>
    <row r="3440" spans="7:7">
      <c r="G3440" s="29"/>
    </row>
    <row r="3441" spans="7:7">
      <c r="G3441" s="29"/>
    </row>
    <row r="3442" spans="7:7">
      <c r="G3442" s="29"/>
    </row>
    <row r="3443" spans="7:7">
      <c r="G3443" s="29"/>
    </row>
    <row r="3444" spans="7:7">
      <c r="G3444" s="29"/>
    </row>
    <row r="3445" spans="7:7">
      <c r="G3445" s="29"/>
    </row>
    <row r="3446" spans="7:7">
      <c r="G3446" s="29"/>
    </row>
    <row r="3447" spans="7:7">
      <c r="G3447" s="29"/>
    </row>
    <row r="3448" spans="7:7">
      <c r="G3448" s="29"/>
    </row>
    <row r="3449" spans="7:7">
      <c r="G3449" s="29"/>
    </row>
    <row r="3450" spans="7:7">
      <c r="G3450" s="29"/>
    </row>
    <row r="3451" spans="7:7">
      <c r="G3451" s="29"/>
    </row>
    <row r="3452" spans="7:7">
      <c r="G3452" s="29"/>
    </row>
    <row r="3453" spans="7:7">
      <c r="G3453" s="29"/>
    </row>
    <row r="3454" spans="7:7">
      <c r="G3454" s="29"/>
    </row>
    <row r="3455" spans="7:7">
      <c r="G3455" s="29"/>
    </row>
    <row r="3456" spans="7:7">
      <c r="G3456" s="29"/>
    </row>
    <row r="3457" spans="7:7">
      <c r="G3457" s="29"/>
    </row>
    <row r="3458" spans="7:7">
      <c r="G3458" s="29"/>
    </row>
    <row r="3459" spans="7:7">
      <c r="G3459" s="29"/>
    </row>
    <row r="3460" spans="7:7">
      <c r="G3460" s="29"/>
    </row>
    <row r="3461" spans="7:7">
      <c r="G3461" s="29"/>
    </row>
    <row r="3462" spans="7:7">
      <c r="G3462" s="29"/>
    </row>
    <row r="3463" spans="7:7">
      <c r="G3463" s="29"/>
    </row>
    <row r="3464" spans="7:7">
      <c r="G3464" s="29"/>
    </row>
    <row r="3465" spans="7:7">
      <c r="G3465" s="29"/>
    </row>
    <row r="3466" spans="7:7">
      <c r="G3466" s="29"/>
    </row>
    <row r="3467" spans="7:7">
      <c r="G3467" s="29"/>
    </row>
    <row r="3468" spans="7:7">
      <c r="G3468" s="29"/>
    </row>
    <row r="3469" spans="7:7">
      <c r="G3469" s="29"/>
    </row>
    <row r="3470" spans="7:7">
      <c r="G3470" s="29"/>
    </row>
    <row r="3471" spans="7:7">
      <c r="G3471" s="29"/>
    </row>
    <row r="3472" spans="7:7">
      <c r="G3472" s="29"/>
    </row>
    <row r="3473" spans="7:7">
      <c r="G3473" s="29"/>
    </row>
    <row r="3474" spans="7:7">
      <c r="G3474" s="29"/>
    </row>
    <row r="3475" spans="7:7">
      <c r="G3475" s="29"/>
    </row>
    <row r="3476" spans="7:7">
      <c r="G3476" s="29"/>
    </row>
    <row r="3477" spans="7:7">
      <c r="G3477" s="29"/>
    </row>
    <row r="3478" spans="7:7">
      <c r="G3478" s="29"/>
    </row>
    <row r="3479" spans="7:7">
      <c r="G3479" s="29"/>
    </row>
    <row r="3480" spans="7:7">
      <c r="G3480" s="29"/>
    </row>
    <row r="3481" spans="7:7">
      <c r="G3481" s="29"/>
    </row>
    <row r="3482" spans="7:7">
      <c r="G3482" s="29"/>
    </row>
    <row r="3483" spans="7:7">
      <c r="G3483" s="29"/>
    </row>
    <row r="3484" spans="7:7">
      <c r="G3484" s="29"/>
    </row>
    <row r="3485" spans="7:7">
      <c r="G3485" s="29"/>
    </row>
    <row r="3486" spans="7:7">
      <c r="G3486" s="29"/>
    </row>
    <row r="3487" spans="7:7">
      <c r="G3487" s="29"/>
    </row>
    <row r="3488" spans="7:7">
      <c r="G3488" s="29"/>
    </row>
    <row r="3489" spans="7:7">
      <c r="G3489" s="29"/>
    </row>
    <row r="3490" spans="7:7">
      <c r="G3490" s="29"/>
    </row>
    <row r="3491" spans="7:7">
      <c r="G3491" s="29"/>
    </row>
    <row r="3492" spans="7:7">
      <c r="G3492" s="29"/>
    </row>
    <row r="3493" spans="7:7">
      <c r="G3493" s="29"/>
    </row>
    <row r="3494" spans="7:7">
      <c r="G3494" s="29"/>
    </row>
    <row r="3495" spans="7:7">
      <c r="G3495" s="29"/>
    </row>
    <row r="3496" spans="7:7">
      <c r="G3496" s="29"/>
    </row>
    <row r="3497" spans="7:7">
      <c r="G3497" s="29"/>
    </row>
    <row r="3498" spans="7:7">
      <c r="G3498" s="29"/>
    </row>
    <row r="3499" spans="7:7">
      <c r="G3499" s="29"/>
    </row>
    <row r="3500" spans="7:7">
      <c r="G3500" s="29"/>
    </row>
    <row r="3501" spans="7:7">
      <c r="G3501" s="29"/>
    </row>
    <row r="3502" spans="7:7">
      <c r="G3502" s="29"/>
    </row>
    <row r="3503" spans="7:7">
      <c r="G3503" s="29"/>
    </row>
    <row r="3504" spans="7:7">
      <c r="G3504" s="29"/>
    </row>
    <row r="3505" spans="7:7">
      <c r="G3505" s="29"/>
    </row>
    <row r="3506" spans="7:7">
      <c r="G3506" s="29"/>
    </row>
    <row r="3507" spans="7:7">
      <c r="G3507" s="29"/>
    </row>
    <row r="3508" spans="7:7">
      <c r="G3508" s="29"/>
    </row>
    <row r="3509" spans="7:7">
      <c r="G3509" s="29"/>
    </row>
    <row r="3510" spans="7:7">
      <c r="G3510" s="29"/>
    </row>
    <row r="3511" spans="7:7">
      <c r="G3511" s="29"/>
    </row>
    <row r="3512" spans="7:7">
      <c r="G3512" s="29"/>
    </row>
    <row r="3513" spans="7:7">
      <c r="G3513" s="29"/>
    </row>
    <row r="3514" spans="7:7">
      <c r="G3514" s="29"/>
    </row>
    <row r="3515" spans="7:7">
      <c r="G3515" s="29"/>
    </row>
    <row r="3516" spans="7:7">
      <c r="G3516" s="29"/>
    </row>
    <row r="3517" spans="7:7">
      <c r="G3517" s="29"/>
    </row>
    <row r="3518" spans="7:7">
      <c r="G3518" s="29"/>
    </row>
    <row r="3519" spans="7:7">
      <c r="G3519" s="29"/>
    </row>
    <row r="3520" spans="7:7">
      <c r="G3520" s="29"/>
    </row>
    <row r="3521" spans="7:7">
      <c r="G3521" s="29"/>
    </row>
    <row r="3522" spans="7:7">
      <c r="G3522" s="29"/>
    </row>
    <row r="3523" spans="7:7">
      <c r="G3523" s="29"/>
    </row>
    <row r="3524" spans="7:7">
      <c r="G3524" s="29"/>
    </row>
    <row r="3525" spans="7:7">
      <c r="G3525" s="29"/>
    </row>
    <row r="3526" spans="7:7">
      <c r="G3526" s="29"/>
    </row>
    <row r="3527" spans="7:7">
      <c r="G3527" s="29"/>
    </row>
    <row r="3528" spans="7:7">
      <c r="G3528" s="29"/>
    </row>
    <row r="3529" spans="7:7">
      <c r="G3529" s="29"/>
    </row>
    <row r="3530" spans="7:7">
      <c r="G3530" s="29"/>
    </row>
    <row r="3531" spans="7:7">
      <c r="G3531" s="29"/>
    </row>
    <row r="3532" spans="7:7">
      <c r="G3532" s="29"/>
    </row>
    <row r="3533" spans="7:7">
      <c r="G3533" s="29"/>
    </row>
    <row r="3534" spans="7:7">
      <c r="G3534" s="29"/>
    </row>
    <row r="3535" spans="7:7">
      <c r="G3535" s="29"/>
    </row>
    <row r="3536" spans="7:7">
      <c r="G3536" s="29"/>
    </row>
    <row r="3537" spans="7:7">
      <c r="G3537" s="29"/>
    </row>
    <row r="3538" spans="7:7">
      <c r="G3538" s="29"/>
    </row>
    <row r="3539" spans="7:7">
      <c r="G3539" s="29"/>
    </row>
    <row r="3540" spans="7:7">
      <c r="G3540" s="29"/>
    </row>
    <row r="3541" spans="7:7">
      <c r="G3541" s="29"/>
    </row>
    <row r="3542" spans="7:7">
      <c r="G3542" s="29"/>
    </row>
    <row r="3543" spans="7:7">
      <c r="G3543" s="29"/>
    </row>
    <row r="3544" spans="7:7">
      <c r="G3544" s="29"/>
    </row>
    <row r="3545" spans="7:7">
      <c r="G3545" s="29"/>
    </row>
    <row r="3546" spans="7:7">
      <c r="G3546" s="29"/>
    </row>
    <row r="3547" spans="7:7">
      <c r="G3547" s="29"/>
    </row>
    <row r="3548" spans="7:7">
      <c r="G3548" s="29"/>
    </row>
    <row r="3549" spans="7:7">
      <c r="G3549" s="29"/>
    </row>
    <row r="3550" spans="7:7">
      <c r="G3550" s="29"/>
    </row>
    <row r="3551" spans="7:7">
      <c r="G3551" s="29"/>
    </row>
    <row r="3552" spans="7:7">
      <c r="G3552" s="29"/>
    </row>
    <row r="3553" spans="7:7">
      <c r="G3553" s="29"/>
    </row>
    <row r="3554" spans="7:7">
      <c r="G3554" s="29"/>
    </row>
    <row r="3555" spans="7:7">
      <c r="G3555" s="29"/>
    </row>
    <row r="3556" spans="7:7">
      <c r="G3556" s="29"/>
    </row>
    <row r="3557" spans="7:7">
      <c r="G3557" s="29"/>
    </row>
    <row r="3558" spans="7:7">
      <c r="G3558" s="29"/>
    </row>
    <row r="3559" spans="7:7">
      <c r="G3559" s="29"/>
    </row>
    <row r="3560" spans="7:7">
      <c r="G3560" s="29"/>
    </row>
    <row r="3561" spans="7:7">
      <c r="G3561" s="29"/>
    </row>
    <row r="3562" spans="7:7">
      <c r="G3562" s="29"/>
    </row>
    <row r="3563" spans="7:7">
      <c r="G3563" s="29"/>
    </row>
    <row r="3564" spans="7:7">
      <c r="G3564" s="29"/>
    </row>
    <row r="3565" spans="7:7">
      <c r="G3565" s="29"/>
    </row>
    <row r="3566" spans="7:7">
      <c r="G3566" s="29"/>
    </row>
    <row r="3567" spans="7:7">
      <c r="G3567" s="29"/>
    </row>
    <row r="3568" spans="7:7">
      <c r="G3568" s="29"/>
    </row>
    <row r="3569" spans="7:7">
      <c r="G3569" s="29"/>
    </row>
    <row r="3570" spans="7:7">
      <c r="G3570" s="29"/>
    </row>
    <row r="3571" spans="7:7">
      <c r="G3571" s="29"/>
    </row>
    <row r="3572" spans="7:7">
      <c r="G3572" s="29"/>
    </row>
    <row r="3573" spans="7:7">
      <c r="G3573" s="29"/>
    </row>
    <row r="3574" spans="7:7">
      <c r="G3574" s="29"/>
    </row>
    <row r="3575" spans="7:7">
      <c r="G3575" s="29"/>
    </row>
    <row r="3576" spans="7:7">
      <c r="G3576" s="29"/>
    </row>
    <row r="3577" spans="7:7">
      <c r="G3577" s="29"/>
    </row>
    <row r="3578" spans="7:7">
      <c r="G3578" s="29"/>
    </row>
    <row r="3579" spans="7:7">
      <c r="G3579" s="29"/>
    </row>
    <row r="3580" spans="7:7">
      <c r="G3580" s="29"/>
    </row>
    <row r="3581" spans="7:7">
      <c r="G3581" s="29"/>
    </row>
    <row r="3582" spans="7:7">
      <c r="G3582" s="29"/>
    </row>
    <row r="3583" spans="7:7">
      <c r="G3583" s="29"/>
    </row>
    <row r="3584" spans="7:7">
      <c r="G3584" s="29"/>
    </row>
    <row r="3585" spans="7:7">
      <c r="G3585" s="29"/>
    </row>
    <row r="3586" spans="7:7">
      <c r="G3586" s="29"/>
    </row>
    <row r="3587" spans="7:7">
      <c r="G3587" s="29"/>
    </row>
    <row r="3588" spans="7:7">
      <c r="G3588" s="29"/>
    </row>
    <row r="3589" spans="7:7">
      <c r="G3589" s="29"/>
    </row>
    <row r="3590" spans="7:7">
      <c r="G3590" s="29"/>
    </row>
    <row r="3591" spans="7:7">
      <c r="G3591" s="29"/>
    </row>
    <row r="3592" spans="7:7">
      <c r="G3592" s="29"/>
    </row>
    <row r="3593" spans="7:7">
      <c r="G3593" s="29"/>
    </row>
    <row r="3594" spans="7:7">
      <c r="G3594" s="29"/>
    </row>
    <row r="3595" spans="7:7">
      <c r="G3595" s="29"/>
    </row>
    <row r="3596" spans="7:7">
      <c r="G3596" s="29"/>
    </row>
    <row r="3597" spans="7:7">
      <c r="G3597" s="29"/>
    </row>
    <row r="3598" spans="7:7">
      <c r="G3598" s="29"/>
    </row>
    <row r="3599" spans="7:7">
      <c r="G3599" s="29"/>
    </row>
    <row r="3600" spans="7:7">
      <c r="G3600" s="29"/>
    </row>
    <row r="3601" spans="7:7">
      <c r="G3601" s="29"/>
    </row>
    <row r="3602" spans="7:7">
      <c r="G3602" s="29"/>
    </row>
    <row r="3603" spans="7:7">
      <c r="G3603" s="29"/>
    </row>
    <row r="3604" spans="7:7">
      <c r="G3604" s="29"/>
    </row>
    <row r="3605" spans="7:7">
      <c r="G3605" s="29"/>
    </row>
    <row r="3606" spans="7:7">
      <c r="G3606" s="29"/>
    </row>
    <row r="3607" spans="7:7">
      <c r="G3607" s="29"/>
    </row>
    <row r="3608" spans="7:7">
      <c r="G3608" s="29"/>
    </row>
    <row r="3609" spans="7:7">
      <c r="G3609" s="29"/>
    </row>
    <row r="3610" spans="7:7">
      <c r="G3610" s="29"/>
    </row>
    <row r="3611" spans="7:7">
      <c r="G3611" s="29"/>
    </row>
    <row r="3612" spans="7:7">
      <c r="G3612" s="29"/>
    </row>
    <row r="3613" spans="7:7">
      <c r="G3613" s="29"/>
    </row>
    <row r="3614" spans="7:7">
      <c r="G3614" s="29"/>
    </row>
    <row r="3615" spans="7:7">
      <c r="G3615" s="29"/>
    </row>
    <row r="3616" spans="7:7">
      <c r="G3616" s="29"/>
    </row>
    <row r="3617" spans="7:7">
      <c r="G3617" s="29"/>
    </row>
    <row r="3618" spans="7:7">
      <c r="G3618" s="29"/>
    </row>
    <row r="3619" spans="7:7">
      <c r="G3619" s="29"/>
    </row>
    <row r="3620" spans="7:7">
      <c r="G3620" s="29"/>
    </row>
    <row r="3621" spans="7:7">
      <c r="G3621" s="29"/>
    </row>
    <row r="3622" spans="7:7">
      <c r="G3622" s="29"/>
    </row>
    <row r="3623" spans="7:7">
      <c r="G3623" s="29"/>
    </row>
    <row r="3624" spans="7:7">
      <c r="G3624" s="29"/>
    </row>
    <row r="3625" spans="7:7">
      <c r="G3625" s="29"/>
    </row>
    <row r="3626" spans="7:7">
      <c r="G3626" s="29"/>
    </row>
    <row r="3627" spans="7:7">
      <c r="G3627" s="29"/>
    </row>
    <row r="3628" spans="7:7">
      <c r="G3628" s="29"/>
    </row>
    <row r="3629" spans="7:7">
      <c r="G3629" s="29"/>
    </row>
    <row r="3630" spans="7:7">
      <c r="G3630" s="29"/>
    </row>
    <row r="3631" spans="7:7">
      <c r="G3631" s="29"/>
    </row>
    <row r="3632" spans="7:7">
      <c r="G3632" s="29"/>
    </row>
    <row r="3633" spans="7:7">
      <c r="G3633" s="29"/>
    </row>
    <row r="3634" spans="7:7">
      <c r="G3634" s="29"/>
    </row>
    <row r="3635" spans="7:7">
      <c r="G3635" s="29"/>
    </row>
    <row r="3636" spans="7:7">
      <c r="G3636" s="29"/>
    </row>
    <row r="3637" spans="7:7">
      <c r="G3637" s="29"/>
    </row>
    <row r="3638" spans="7:7">
      <c r="G3638" s="29"/>
    </row>
    <row r="3639" spans="7:7">
      <c r="G3639" s="29"/>
    </row>
    <row r="3640" spans="7:7">
      <c r="G3640" s="29"/>
    </row>
    <row r="3641" spans="7:7">
      <c r="G3641" s="29"/>
    </row>
    <row r="3642" spans="7:7">
      <c r="G3642" s="29"/>
    </row>
    <row r="3643" spans="7:7">
      <c r="G3643" s="29"/>
    </row>
    <row r="3644" spans="7:7">
      <c r="G3644" s="29"/>
    </row>
    <row r="3645" spans="7:7">
      <c r="G3645" s="29"/>
    </row>
    <row r="3646" spans="7:7">
      <c r="G3646" s="29"/>
    </row>
    <row r="3647" spans="7:7">
      <c r="G3647" s="29"/>
    </row>
    <row r="3648" spans="7:7">
      <c r="G3648" s="29"/>
    </row>
    <row r="3649" spans="7:7">
      <c r="G3649" s="29"/>
    </row>
    <row r="3650" spans="7:7">
      <c r="G3650" s="29"/>
    </row>
    <row r="3651" spans="7:7">
      <c r="G3651" s="29"/>
    </row>
    <row r="3652" spans="7:7">
      <c r="G3652" s="29"/>
    </row>
    <row r="3653" spans="7:7">
      <c r="G3653" s="29"/>
    </row>
    <row r="3654" spans="7:7">
      <c r="G3654" s="29"/>
    </row>
    <row r="3655" spans="7:7">
      <c r="G3655" s="29"/>
    </row>
    <row r="3656" spans="7:7">
      <c r="G3656" s="29"/>
    </row>
    <row r="3657" spans="7:7">
      <c r="G3657" s="29"/>
    </row>
    <row r="3658" spans="7:7">
      <c r="G3658" s="29"/>
    </row>
    <row r="3659" spans="7:7">
      <c r="G3659" s="29"/>
    </row>
    <row r="3660" spans="7:7">
      <c r="G3660" s="29"/>
    </row>
    <row r="3661" spans="7:7">
      <c r="G3661" s="29"/>
    </row>
    <row r="3662" spans="7:7">
      <c r="G3662" s="29"/>
    </row>
    <row r="3663" spans="7:7">
      <c r="G3663" s="29"/>
    </row>
    <row r="3664" spans="7:7">
      <c r="G3664" s="29"/>
    </row>
    <row r="3665" spans="7:7">
      <c r="G3665" s="29"/>
    </row>
    <row r="3666" spans="7:7">
      <c r="G3666" s="29"/>
    </row>
    <row r="3667" spans="7:7">
      <c r="G3667" s="29"/>
    </row>
    <row r="3668" spans="7:7">
      <c r="G3668" s="29"/>
    </row>
    <row r="3669" spans="7:7">
      <c r="G3669" s="29"/>
    </row>
    <row r="3670" spans="7:7">
      <c r="G3670" s="29"/>
    </row>
    <row r="3671" spans="7:7">
      <c r="G3671" s="29"/>
    </row>
    <row r="3672" spans="7:7">
      <c r="G3672" s="29"/>
    </row>
    <row r="3673" spans="7:7">
      <c r="G3673" s="29"/>
    </row>
    <row r="3674" spans="7:7">
      <c r="G3674" s="29"/>
    </row>
    <row r="3675" spans="7:7">
      <c r="G3675" s="29"/>
    </row>
    <row r="3676" spans="7:7">
      <c r="G3676" s="29"/>
    </row>
    <row r="3677" spans="7:7">
      <c r="G3677" s="29"/>
    </row>
    <row r="3678" spans="7:7">
      <c r="G3678" s="29"/>
    </row>
    <row r="3679" spans="7:7">
      <c r="G3679" s="29"/>
    </row>
    <row r="3680" spans="7:7">
      <c r="G3680" s="29"/>
    </row>
    <row r="3681" spans="7:7">
      <c r="G3681" s="29"/>
    </row>
    <row r="3682" spans="7:7">
      <c r="G3682" s="29"/>
    </row>
    <row r="3683" spans="7:7">
      <c r="G3683" s="29"/>
    </row>
    <row r="3684" spans="7:7">
      <c r="G3684" s="29"/>
    </row>
    <row r="3685" spans="7:7">
      <c r="G3685" s="29"/>
    </row>
    <row r="3686" spans="7:7">
      <c r="G3686" s="29"/>
    </row>
    <row r="3687" spans="7:7">
      <c r="G3687" s="29"/>
    </row>
    <row r="3688" spans="7:7">
      <c r="G3688" s="29"/>
    </row>
    <row r="3689" spans="7:7">
      <c r="G3689" s="29"/>
    </row>
    <row r="3690" spans="7:7">
      <c r="G3690" s="29"/>
    </row>
    <row r="3691" spans="7:7">
      <c r="G3691" s="29"/>
    </row>
    <row r="3692" spans="7:7">
      <c r="G3692" s="29"/>
    </row>
    <row r="3693" spans="7:7">
      <c r="G3693" s="29"/>
    </row>
    <row r="3694" spans="7:7">
      <c r="G3694" s="29"/>
    </row>
    <row r="3695" spans="7:7">
      <c r="G3695" s="29"/>
    </row>
    <row r="3696" spans="7:7">
      <c r="G3696" s="29"/>
    </row>
    <row r="3697" spans="7:7">
      <c r="G3697" s="29"/>
    </row>
    <row r="3698" spans="7:7">
      <c r="G3698" s="29"/>
    </row>
    <row r="3699" spans="7:7">
      <c r="G3699" s="29"/>
    </row>
    <row r="3700" spans="7:7">
      <c r="G3700" s="29"/>
    </row>
    <row r="3701" spans="7:7">
      <c r="G3701" s="29"/>
    </row>
    <row r="3702" spans="7:7">
      <c r="G3702" s="29"/>
    </row>
    <row r="3703" spans="7:7">
      <c r="G3703" s="29"/>
    </row>
    <row r="3704" spans="7:7">
      <c r="G3704" s="29"/>
    </row>
    <row r="3705" spans="7:7">
      <c r="G3705" s="29"/>
    </row>
    <row r="3706" spans="7:7">
      <c r="G3706" s="29"/>
    </row>
    <row r="3707" spans="7:7">
      <c r="G3707" s="29"/>
    </row>
    <row r="3708" spans="7:7">
      <c r="G3708" s="29"/>
    </row>
    <row r="3709" spans="7:7">
      <c r="G3709" s="29"/>
    </row>
    <row r="3710" spans="7:7">
      <c r="G3710" s="29"/>
    </row>
    <row r="3711" spans="7:7">
      <c r="G3711" s="29"/>
    </row>
    <row r="3712" spans="7:7">
      <c r="G3712" s="29"/>
    </row>
    <row r="3713" spans="7:7">
      <c r="G3713" s="29"/>
    </row>
    <row r="3714" spans="7:7">
      <c r="G3714" s="29"/>
    </row>
    <row r="3715" spans="7:7">
      <c r="G3715" s="29"/>
    </row>
    <row r="3716" spans="7:7">
      <c r="G3716" s="29"/>
    </row>
    <row r="3717" spans="7:7">
      <c r="G3717" s="29"/>
    </row>
    <row r="3718" spans="7:7">
      <c r="G3718" s="29"/>
    </row>
    <row r="3719" spans="7:7">
      <c r="G3719" s="29"/>
    </row>
    <row r="3720" spans="7:7">
      <c r="G3720" s="29"/>
    </row>
    <row r="3721" spans="7:7">
      <c r="G3721" s="29"/>
    </row>
    <row r="3722" spans="7:7">
      <c r="G3722" s="29"/>
    </row>
    <row r="3723" spans="7:7">
      <c r="G3723" s="29"/>
    </row>
    <row r="3724" spans="7:7">
      <c r="G3724" s="29"/>
    </row>
    <row r="3725" spans="7:7">
      <c r="G3725" s="29"/>
    </row>
    <row r="3726" spans="7:7">
      <c r="G3726" s="29"/>
    </row>
    <row r="3727" spans="7:7">
      <c r="G3727" s="29"/>
    </row>
    <row r="3728" spans="7:7">
      <c r="G3728" s="29"/>
    </row>
    <row r="3729" spans="7:7">
      <c r="G3729" s="29"/>
    </row>
    <row r="3730" spans="7:7">
      <c r="G3730" s="29"/>
    </row>
    <row r="3731" spans="7:7">
      <c r="G3731" s="29"/>
    </row>
    <row r="3732" spans="7:7">
      <c r="G3732" s="29"/>
    </row>
    <row r="3733" spans="7:7">
      <c r="G3733" s="29"/>
    </row>
    <row r="3734" spans="7:7">
      <c r="G3734" s="29"/>
    </row>
    <row r="3735" spans="7:7">
      <c r="G3735" s="29"/>
    </row>
    <row r="3736" spans="7:7">
      <c r="G3736" s="29"/>
    </row>
    <row r="3737" spans="7:7">
      <c r="G3737" s="29"/>
    </row>
    <row r="3738" spans="7:7">
      <c r="G3738" s="29"/>
    </row>
    <row r="3739" spans="7:7">
      <c r="G3739" s="29"/>
    </row>
    <row r="3740" spans="7:7">
      <c r="G3740" s="29"/>
    </row>
    <row r="3741" spans="7:7">
      <c r="G3741" s="29"/>
    </row>
    <row r="3742" spans="7:7">
      <c r="G3742" s="29"/>
    </row>
    <row r="3743" spans="7:7">
      <c r="G3743" s="29"/>
    </row>
    <row r="3744" spans="7:7">
      <c r="G3744" s="29"/>
    </row>
    <row r="3745" spans="7:7">
      <c r="G3745" s="29"/>
    </row>
    <row r="3746" spans="7:7">
      <c r="G3746" s="29"/>
    </row>
    <row r="3747" spans="7:7">
      <c r="G3747" s="29"/>
    </row>
    <row r="3748" spans="7:7">
      <c r="G3748" s="29"/>
    </row>
    <row r="3749" spans="7:7">
      <c r="G3749" s="29"/>
    </row>
    <row r="3750" spans="7:7">
      <c r="G3750" s="29"/>
    </row>
    <row r="3751" spans="7:7">
      <c r="G3751" s="29"/>
    </row>
    <row r="3752" spans="7:7">
      <c r="G3752" s="29"/>
    </row>
    <row r="3753" spans="7:7">
      <c r="G3753" s="29"/>
    </row>
    <row r="3754" spans="7:7">
      <c r="G3754" s="29"/>
    </row>
    <row r="3755" spans="7:7">
      <c r="G3755" s="29"/>
    </row>
    <row r="3756" spans="7:7">
      <c r="G3756" s="29"/>
    </row>
    <row r="3757" spans="7:7">
      <c r="G3757" s="29"/>
    </row>
    <row r="3758" spans="7:7">
      <c r="G3758" s="29"/>
    </row>
    <row r="3759" spans="7:7">
      <c r="G3759" s="29"/>
    </row>
    <row r="3760" spans="7:7">
      <c r="G3760" s="29"/>
    </row>
    <row r="3761" spans="7:7">
      <c r="G3761" s="29"/>
    </row>
    <row r="3762" spans="7:7">
      <c r="G3762" s="29"/>
    </row>
    <row r="3763" spans="7:7">
      <c r="G3763" s="29"/>
    </row>
    <row r="3764" spans="7:7">
      <c r="G3764" s="29"/>
    </row>
    <row r="3765" spans="7:7">
      <c r="G3765" s="29"/>
    </row>
    <row r="3766" spans="7:7">
      <c r="G3766" s="29"/>
    </row>
    <row r="3767" spans="7:7">
      <c r="G3767" s="29"/>
    </row>
    <row r="3768" spans="7:7">
      <c r="G3768" s="29"/>
    </row>
    <row r="3769" spans="7:7">
      <c r="G3769" s="29"/>
    </row>
    <row r="3770" spans="7:7">
      <c r="G3770" s="29"/>
    </row>
    <row r="3771" spans="7:7">
      <c r="G3771" s="29"/>
    </row>
    <row r="3772" spans="7:7">
      <c r="G3772" s="29"/>
    </row>
    <row r="3773" spans="7:7">
      <c r="G3773" s="29"/>
    </row>
    <row r="3774" spans="7:7">
      <c r="G3774" s="29"/>
    </row>
    <row r="3775" spans="7:7">
      <c r="G3775" s="29"/>
    </row>
    <row r="3776" spans="7:7">
      <c r="G3776" s="29"/>
    </row>
    <row r="3777" spans="7:7">
      <c r="G3777" s="29"/>
    </row>
    <row r="3778" spans="7:7">
      <c r="G3778" s="29"/>
    </row>
    <row r="3779" spans="7:7">
      <c r="G3779" s="29"/>
    </row>
    <row r="3780" spans="7:7">
      <c r="G3780" s="29"/>
    </row>
    <row r="3781" spans="7:7">
      <c r="G3781" s="29"/>
    </row>
    <row r="3782" spans="7:7">
      <c r="G3782" s="29"/>
    </row>
    <row r="3783" spans="7:7">
      <c r="G3783" s="29"/>
    </row>
    <row r="3784" spans="7:7">
      <c r="G3784" s="29"/>
    </row>
    <row r="3785" spans="7:7">
      <c r="G3785" s="29"/>
    </row>
    <row r="3786" spans="7:7">
      <c r="G3786" s="29"/>
    </row>
    <row r="3787" spans="7:7">
      <c r="G3787" s="29"/>
    </row>
    <row r="3788" spans="7:7">
      <c r="G3788" s="29"/>
    </row>
    <row r="3789" spans="7:7">
      <c r="G3789" s="29"/>
    </row>
    <row r="3790" spans="7:7">
      <c r="G3790" s="29"/>
    </row>
    <row r="3791" spans="7:7">
      <c r="G3791" s="29"/>
    </row>
    <row r="3792" spans="7:7">
      <c r="G3792" s="29"/>
    </row>
    <row r="3793" spans="7:7">
      <c r="G3793" s="29"/>
    </row>
    <row r="3794" spans="7:7">
      <c r="G3794" s="29"/>
    </row>
    <row r="3795" spans="7:7">
      <c r="G3795" s="29"/>
    </row>
    <row r="3796" spans="7:7">
      <c r="G3796" s="29"/>
    </row>
    <row r="3797" spans="7:7">
      <c r="G3797" s="29"/>
    </row>
    <row r="3798" spans="7:7">
      <c r="G3798" s="29"/>
    </row>
    <row r="3799" spans="7:7">
      <c r="G3799" s="29"/>
    </row>
    <row r="3800" spans="7:7">
      <c r="G3800" s="29"/>
    </row>
    <row r="3801" spans="7:7">
      <c r="G3801" s="29"/>
    </row>
    <row r="3802" spans="7:7">
      <c r="G3802" s="29"/>
    </row>
    <row r="3803" spans="7:7">
      <c r="G3803" s="29"/>
    </row>
    <row r="3804" spans="7:7">
      <c r="G3804" s="29"/>
    </row>
    <row r="3805" spans="7:7">
      <c r="G3805" s="29"/>
    </row>
    <row r="3806" spans="7:7">
      <c r="G3806" s="29"/>
    </row>
    <row r="3807" spans="7:7">
      <c r="G3807" s="29"/>
    </row>
    <row r="3808" spans="7:7">
      <c r="G3808" s="29"/>
    </row>
    <row r="3809" spans="7:7">
      <c r="G3809" s="29"/>
    </row>
    <row r="3810" spans="7:7">
      <c r="G3810" s="29"/>
    </row>
    <row r="3811" spans="7:7">
      <c r="G3811" s="29"/>
    </row>
    <row r="3812" spans="7:7">
      <c r="G3812" s="29"/>
    </row>
    <row r="3813" spans="7:7">
      <c r="G3813" s="29"/>
    </row>
    <row r="3814" spans="7:7">
      <c r="G3814" s="29"/>
    </row>
    <row r="3815" spans="7:7">
      <c r="G3815" s="29"/>
    </row>
    <row r="3816" spans="7:7">
      <c r="G3816" s="29"/>
    </row>
    <row r="3817" spans="7:7">
      <c r="G3817" s="29"/>
    </row>
    <row r="3818" spans="7:7">
      <c r="G3818" s="29"/>
    </row>
    <row r="3819" spans="7:7">
      <c r="G3819" s="29"/>
    </row>
    <row r="3820" spans="7:7">
      <c r="G3820" s="29"/>
    </row>
    <row r="3821" spans="7:7">
      <c r="G3821" s="29"/>
    </row>
    <row r="3822" spans="7:7">
      <c r="G3822" s="29"/>
    </row>
    <row r="3823" spans="7:7">
      <c r="G3823" s="29"/>
    </row>
    <row r="3824" spans="7:7">
      <c r="G3824" s="29"/>
    </row>
    <row r="3825" spans="7:7">
      <c r="G3825" s="29"/>
    </row>
    <row r="3826" spans="7:7">
      <c r="G3826" s="29"/>
    </row>
    <row r="3827" spans="7:7">
      <c r="G3827" s="29"/>
    </row>
    <row r="3828" spans="7:7">
      <c r="G3828" s="29"/>
    </row>
    <row r="3829" spans="7:7">
      <c r="G3829" s="29"/>
    </row>
    <row r="3830" spans="7:7">
      <c r="G3830" s="29"/>
    </row>
    <row r="3831" spans="7:7">
      <c r="G3831" s="29"/>
    </row>
    <row r="3832" spans="7:7">
      <c r="G3832" s="29"/>
    </row>
    <row r="3833" spans="7:7">
      <c r="G3833" s="29"/>
    </row>
    <row r="3834" spans="7:7">
      <c r="G3834" s="29"/>
    </row>
    <row r="3835" spans="7:7">
      <c r="G3835" s="29"/>
    </row>
    <row r="3836" spans="7:7">
      <c r="G3836" s="29"/>
    </row>
    <row r="3837" spans="7:7">
      <c r="G3837" s="29"/>
    </row>
    <row r="3838" spans="7:7">
      <c r="G3838" s="29"/>
    </row>
    <row r="3839" spans="7:7">
      <c r="G3839" s="29"/>
    </row>
    <row r="3840" spans="7:7">
      <c r="G3840" s="29"/>
    </row>
    <row r="3841" spans="7:7">
      <c r="G3841" s="29"/>
    </row>
    <row r="3842" spans="7:7">
      <c r="G3842" s="29"/>
    </row>
    <row r="3843" spans="7:7">
      <c r="G3843" s="29"/>
    </row>
    <row r="3844" spans="7:7">
      <c r="G3844" s="29"/>
    </row>
    <row r="3845" spans="7:7">
      <c r="G3845" s="29"/>
    </row>
    <row r="3846" spans="7:7">
      <c r="G3846" s="29"/>
    </row>
    <row r="3847" spans="7:7">
      <c r="G3847" s="29"/>
    </row>
    <row r="3848" spans="7:7">
      <c r="G3848" s="29"/>
    </row>
    <row r="3849" spans="7:7">
      <c r="G3849" s="29"/>
    </row>
    <row r="3850" spans="7:7">
      <c r="G3850" s="29"/>
    </row>
    <row r="3851" spans="7:7">
      <c r="G3851" s="29"/>
    </row>
    <row r="3852" spans="7:7">
      <c r="G3852" s="29"/>
    </row>
    <row r="3853" spans="7:7">
      <c r="G3853" s="29"/>
    </row>
    <row r="3854" spans="7:7">
      <c r="G3854" s="29"/>
    </row>
    <row r="3855" spans="7:7">
      <c r="G3855" s="29"/>
    </row>
    <row r="3856" spans="7:7">
      <c r="G3856" s="29"/>
    </row>
    <row r="3857" spans="7:7">
      <c r="G3857" s="29"/>
    </row>
    <row r="3858" spans="7:7">
      <c r="G3858" s="29"/>
    </row>
    <row r="3859" spans="7:7">
      <c r="G3859" s="29"/>
    </row>
    <row r="3860" spans="7:7">
      <c r="G3860" s="29"/>
    </row>
    <row r="3861" spans="7:7">
      <c r="G3861" s="29"/>
    </row>
    <row r="3862" spans="7:7">
      <c r="G3862" s="29"/>
    </row>
    <row r="3863" spans="7:7">
      <c r="G3863" s="29"/>
    </row>
    <row r="3864" spans="7:7">
      <c r="G3864" s="29"/>
    </row>
    <row r="3865" spans="7:7">
      <c r="G3865" s="29"/>
    </row>
    <row r="3866" spans="7:7">
      <c r="G3866" s="29"/>
    </row>
    <row r="3867" spans="7:7">
      <c r="G3867" s="29"/>
    </row>
    <row r="3868" spans="7:7">
      <c r="G3868" s="29"/>
    </row>
    <row r="3869" spans="7:7">
      <c r="G3869" s="29"/>
    </row>
    <row r="3870" spans="7:7">
      <c r="G3870" s="29"/>
    </row>
    <row r="3871" spans="7:7">
      <c r="G3871" s="29"/>
    </row>
    <row r="3872" spans="7:7">
      <c r="G3872" s="29"/>
    </row>
    <row r="3873" spans="7:7">
      <c r="G3873" s="29"/>
    </row>
    <row r="3874" spans="7:7">
      <c r="G3874" s="29"/>
    </row>
    <row r="3875" spans="7:7">
      <c r="G3875" s="29"/>
    </row>
    <row r="3876" spans="7:7">
      <c r="G3876" s="29"/>
    </row>
    <row r="3877" spans="7:7">
      <c r="G3877" s="29"/>
    </row>
    <row r="3878" spans="7:7">
      <c r="G3878" s="29"/>
    </row>
    <row r="3879" spans="7:7">
      <c r="G3879" s="29"/>
    </row>
    <row r="3880" spans="7:7">
      <c r="G3880" s="29"/>
    </row>
    <row r="3881" spans="7:7">
      <c r="G3881" s="29"/>
    </row>
    <row r="3882" spans="7:7">
      <c r="G3882" s="29"/>
    </row>
    <row r="3883" spans="7:7">
      <c r="G3883" s="29"/>
    </row>
    <row r="3884" spans="7:7">
      <c r="G3884" s="29"/>
    </row>
    <row r="3885" spans="7:7">
      <c r="G3885" s="29"/>
    </row>
    <row r="3886" spans="7:7">
      <c r="G3886" s="29"/>
    </row>
    <row r="3887" spans="7:7">
      <c r="G3887" s="29"/>
    </row>
    <row r="3888" spans="7:7">
      <c r="G3888" s="29"/>
    </row>
    <row r="3889" spans="7:7">
      <c r="G3889" s="29"/>
    </row>
    <row r="3890" spans="7:7">
      <c r="G3890" s="29"/>
    </row>
    <row r="3891" spans="7:7">
      <c r="G3891" s="29"/>
    </row>
    <row r="3892" spans="7:7">
      <c r="G3892" s="29"/>
    </row>
    <row r="3893" spans="7:7">
      <c r="G3893" s="29"/>
    </row>
    <row r="3894" spans="7:7">
      <c r="G3894" s="29"/>
    </row>
    <row r="3895" spans="7:7">
      <c r="G3895" s="29"/>
    </row>
    <row r="3896" spans="7:7">
      <c r="G3896" s="29"/>
    </row>
    <row r="3897" spans="7:7">
      <c r="G3897" s="29"/>
    </row>
    <row r="3898" spans="7:7">
      <c r="G3898" s="29"/>
    </row>
    <row r="3899" spans="7:7">
      <c r="G3899" s="29"/>
    </row>
    <row r="3900" spans="7:7">
      <c r="G3900" s="29"/>
    </row>
    <row r="3901" spans="7:7">
      <c r="G3901" s="29"/>
    </row>
    <row r="3902" spans="7:7">
      <c r="G3902" s="29"/>
    </row>
    <row r="3903" spans="7:7">
      <c r="G3903" s="29"/>
    </row>
    <row r="3904" spans="7:7">
      <c r="G3904" s="29"/>
    </row>
    <row r="3905" spans="7:7">
      <c r="G3905" s="29"/>
    </row>
    <row r="3906" spans="7:7">
      <c r="G3906" s="29"/>
    </row>
    <row r="3907" spans="7:7">
      <c r="G3907" s="29"/>
    </row>
    <row r="3908" spans="7:7">
      <c r="G3908" s="29"/>
    </row>
    <row r="3909" spans="7:7">
      <c r="G3909" s="29"/>
    </row>
    <row r="3910" spans="7:7">
      <c r="G3910" s="29"/>
    </row>
    <row r="3911" spans="7:7">
      <c r="G3911" s="29"/>
    </row>
    <row r="3912" spans="7:7">
      <c r="G3912" s="29"/>
    </row>
    <row r="3913" spans="7:7">
      <c r="G3913" s="29"/>
    </row>
    <row r="3914" spans="7:7">
      <c r="G3914" s="29"/>
    </row>
    <row r="3915" spans="7:7">
      <c r="G3915" s="29"/>
    </row>
    <row r="3916" spans="7:7">
      <c r="G3916" s="29"/>
    </row>
    <row r="3917" spans="7:7">
      <c r="G3917" s="29"/>
    </row>
    <row r="3918" spans="7:7">
      <c r="G3918" s="29"/>
    </row>
    <row r="3919" spans="7:7">
      <c r="G3919" s="29"/>
    </row>
    <row r="3920" spans="7:7">
      <c r="G3920" s="29"/>
    </row>
    <row r="3921" spans="7:7">
      <c r="G3921" s="29"/>
    </row>
    <row r="3922" spans="7:7">
      <c r="G3922" s="29"/>
    </row>
    <row r="3923" spans="7:7">
      <c r="G3923" s="29"/>
    </row>
    <row r="3924" spans="7:7">
      <c r="G3924" s="29"/>
    </row>
    <row r="3925" spans="7:7">
      <c r="G3925" s="29"/>
    </row>
    <row r="3926" spans="7:7">
      <c r="G3926" s="29"/>
    </row>
    <row r="3927" spans="7:7">
      <c r="G3927" s="29"/>
    </row>
    <row r="3928" spans="7:7">
      <c r="G3928" s="29"/>
    </row>
    <row r="3929" spans="7:7">
      <c r="G3929" s="29"/>
    </row>
    <row r="3930" spans="7:7">
      <c r="G3930" s="29"/>
    </row>
    <row r="3931" spans="7:7">
      <c r="G3931" s="29"/>
    </row>
    <row r="3932" spans="7:7">
      <c r="G3932" s="29"/>
    </row>
    <row r="3933" spans="7:7">
      <c r="G3933" s="29"/>
    </row>
    <row r="3934" spans="7:7">
      <c r="G3934" s="29"/>
    </row>
    <row r="3935" spans="7:7">
      <c r="G3935" s="29"/>
    </row>
    <row r="3936" spans="7:7">
      <c r="G3936" s="29"/>
    </row>
    <row r="3937" spans="7:7">
      <c r="G3937" s="29"/>
    </row>
    <row r="3938" spans="7:7">
      <c r="G3938" s="29"/>
    </row>
    <row r="3939" spans="7:7">
      <c r="G3939" s="29"/>
    </row>
    <row r="3940" spans="7:7">
      <c r="G3940" s="29"/>
    </row>
    <row r="3941" spans="7:7">
      <c r="G3941" s="29"/>
    </row>
    <row r="3942" spans="7:7">
      <c r="G3942" s="29"/>
    </row>
    <row r="3943" spans="7:7">
      <c r="G3943" s="29"/>
    </row>
    <row r="3944" spans="7:7">
      <c r="G3944" s="29"/>
    </row>
    <row r="3945" spans="7:7">
      <c r="G3945" s="29"/>
    </row>
    <row r="3946" spans="7:7">
      <c r="G3946" s="29"/>
    </row>
    <row r="3947" spans="7:7">
      <c r="G3947" s="29"/>
    </row>
    <row r="3948" spans="7:7">
      <c r="G3948" s="29"/>
    </row>
    <row r="3949" spans="7:7">
      <c r="G3949" s="29"/>
    </row>
    <row r="3950" spans="7:7">
      <c r="G3950" s="29"/>
    </row>
    <row r="3951" spans="7:7">
      <c r="G3951" s="29"/>
    </row>
    <row r="3952" spans="7:7">
      <c r="G3952" s="29"/>
    </row>
    <row r="3953" spans="7:7">
      <c r="G3953" s="29"/>
    </row>
    <row r="3954" spans="7:7">
      <c r="G3954" s="29"/>
    </row>
    <row r="3955" spans="7:7">
      <c r="G3955" s="29"/>
    </row>
    <row r="3956" spans="7:7">
      <c r="G3956" s="29"/>
    </row>
    <row r="3957" spans="7:7">
      <c r="G3957" s="29"/>
    </row>
    <row r="3958" spans="7:7">
      <c r="G3958" s="29"/>
    </row>
    <row r="3959" spans="7:7">
      <c r="G3959" s="29"/>
    </row>
    <row r="3960" spans="7:7">
      <c r="G3960" s="29"/>
    </row>
    <row r="3961" spans="7:7">
      <c r="G3961" s="29"/>
    </row>
    <row r="3962" spans="7:7">
      <c r="G3962" s="29"/>
    </row>
    <row r="3963" spans="7:7">
      <c r="G3963" s="29"/>
    </row>
    <row r="3964" spans="7:7">
      <c r="G3964" s="29"/>
    </row>
    <row r="3965" spans="7:7">
      <c r="G3965" s="29"/>
    </row>
    <row r="3966" spans="7:7">
      <c r="G3966" s="29"/>
    </row>
    <row r="3967" spans="7:7">
      <c r="G3967" s="29"/>
    </row>
    <row r="3968" spans="7:7">
      <c r="G3968" s="29"/>
    </row>
    <row r="3969" spans="7:7">
      <c r="G3969" s="29"/>
    </row>
    <row r="3970" spans="7:7">
      <c r="G3970" s="29"/>
    </row>
    <row r="3971" spans="7:7">
      <c r="G3971" s="29"/>
    </row>
  </sheetData>
  <sheetProtection algorithmName="SHA-512" hashValue="aDXGQpRLMhd4ymckwBf/R3QRyCnz0WEY2Yi2Sx+oQResFvs+JB7Y1mvErYaJJewRxzdcNL3/7yJvRqwpsIbz5Q==" saltValue="C6NzjQHKT8o9Fl6y/RBaCw==" spinCount="100000" sheet="1" objects="1" scenarios="1"/>
  <sortState ref="V1:W8">
    <sortCondition ref="W2"/>
  </sortState>
  <mergeCells count="4">
    <mergeCell ref="I11:J11"/>
    <mergeCell ref="M11:N11"/>
    <mergeCell ref="G13:AB13"/>
    <mergeCell ref="G9:AB9"/>
  </mergeCells>
  <conditionalFormatting sqref="T18:T1048576">
    <cfRule type="cellIs" dxfId="0" priority="1" operator="lessThan">
      <formula>TODAY()</formula>
    </cfRule>
  </conditionalFormatting>
  <pageMargins left="0.7" right="0.7" top="0.75" bottom="0.75" header="0.3" footer="0.3"/>
  <pageSetup scale="21" orientation="landscape" horizontalDpi="4294967292" verticalDpi="1200" r:id="rId1"/>
  <drawing r:id="rId2"/>
</worksheet>
</file>

<file path=xl/worksheets/sheet10.xml><?xml version="1.0" encoding="utf-8"?>
<worksheet xmlns="http://schemas.openxmlformats.org/spreadsheetml/2006/main" xmlns:r="http://schemas.openxmlformats.org/officeDocument/2006/relationships">
  <sheetPr codeName="Inspection_type"/>
  <dimension ref="A1:B13"/>
  <sheetViews>
    <sheetView workbookViewId="0">
      <selection sqref="A1:B1"/>
    </sheetView>
  </sheetViews>
  <sheetFormatPr defaultRowHeight="15"/>
  <cols>
    <col min="1" max="1" width="48.28515625" customWidth="1"/>
  </cols>
  <sheetData>
    <row r="1" spans="1:2">
      <c r="A1" t="s">
        <v>122</v>
      </c>
      <c r="B1" t="s">
        <v>54</v>
      </c>
    </row>
    <row r="2" spans="1:2">
      <c r="A2" t="s">
        <v>1248</v>
      </c>
      <c r="B2">
        <v>14</v>
      </c>
    </row>
    <row r="3" spans="1:2">
      <c r="A3" t="s">
        <v>1059</v>
      </c>
      <c r="B3">
        <v>17</v>
      </c>
    </row>
    <row r="4" spans="1:2">
      <c r="A4" t="s">
        <v>3259</v>
      </c>
      <c r="B4">
        <v>16</v>
      </c>
    </row>
    <row r="5" spans="1:2">
      <c r="A5" t="s">
        <v>1055</v>
      </c>
      <c r="B5">
        <v>2</v>
      </c>
    </row>
    <row r="6" spans="1:2">
      <c r="A6" t="s">
        <v>3260</v>
      </c>
      <c r="B6">
        <v>3</v>
      </c>
    </row>
    <row r="7" spans="1:2">
      <c r="A7" t="s">
        <v>3261</v>
      </c>
      <c r="B7">
        <v>10</v>
      </c>
    </row>
    <row r="8" spans="1:2">
      <c r="A8" t="s">
        <v>2280</v>
      </c>
      <c r="B8">
        <v>1</v>
      </c>
    </row>
    <row r="9" spans="1:2">
      <c r="A9" s="46" t="s">
        <v>3262</v>
      </c>
      <c r="B9">
        <v>9</v>
      </c>
    </row>
    <row r="10" spans="1:2">
      <c r="A10" t="s">
        <v>139</v>
      </c>
      <c r="B10">
        <v>8</v>
      </c>
    </row>
    <row r="11" spans="1:2">
      <c r="A11" t="s">
        <v>3263</v>
      </c>
      <c r="B11">
        <v>18</v>
      </c>
    </row>
    <row r="12" spans="1:2">
      <c r="A12" t="s">
        <v>154</v>
      </c>
      <c r="B12">
        <v>15</v>
      </c>
    </row>
    <row r="13" spans="1:2">
      <c r="A13" t="s">
        <v>176</v>
      </c>
      <c r="B13">
        <v>13</v>
      </c>
    </row>
  </sheetData>
  <sheetProtection password="BFC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sheetPr codeName="Deficiency_Cause"/>
  <dimension ref="A1:C10"/>
  <sheetViews>
    <sheetView workbookViewId="0">
      <selection activeCell="A2" sqref="A2"/>
    </sheetView>
  </sheetViews>
  <sheetFormatPr defaultRowHeight="15"/>
  <cols>
    <col min="1" max="1" width="22.28515625" customWidth="1"/>
  </cols>
  <sheetData>
    <row r="1" spans="1:3">
      <c r="A1" s="1" t="s">
        <v>122</v>
      </c>
      <c r="B1" t="s">
        <v>6</v>
      </c>
      <c r="C1" t="s">
        <v>54</v>
      </c>
    </row>
    <row r="2" spans="1:3">
      <c r="A2" s="2" t="s">
        <v>594</v>
      </c>
      <c r="C2">
        <v>1</v>
      </c>
    </row>
    <row r="3" spans="1:3">
      <c r="A3" s="2" t="s">
        <v>143</v>
      </c>
      <c r="C3">
        <v>4</v>
      </c>
    </row>
    <row r="4" spans="1:3">
      <c r="A4" s="2" t="s">
        <v>284</v>
      </c>
      <c r="C4">
        <v>5</v>
      </c>
    </row>
    <row r="5" spans="1:3">
      <c r="A5" s="2" t="s">
        <v>631</v>
      </c>
      <c r="C5">
        <v>7</v>
      </c>
    </row>
    <row r="6" spans="1:3">
      <c r="A6" s="2" t="s">
        <v>527</v>
      </c>
      <c r="C6">
        <v>8</v>
      </c>
    </row>
    <row r="7" spans="1:3">
      <c r="A7" s="2" t="s">
        <v>2936</v>
      </c>
      <c r="C7">
        <v>6</v>
      </c>
    </row>
    <row r="8" spans="1:3">
      <c r="A8" s="2" t="s">
        <v>523</v>
      </c>
      <c r="C8">
        <v>3</v>
      </c>
    </row>
    <row r="9" spans="1:3">
      <c r="A9" s="1"/>
    </row>
    <row r="10" spans="1:3">
      <c r="A10" s="1"/>
    </row>
  </sheetData>
  <sheetProtection password="BFC0" sheet="1" objects="1" scenarios="1"/>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sheetPr codeName="Observer_code"/>
  <dimension ref="A1:C9"/>
  <sheetViews>
    <sheetView workbookViewId="0">
      <selection activeCell="B19" sqref="B19"/>
    </sheetView>
  </sheetViews>
  <sheetFormatPr defaultRowHeight="15"/>
  <cols>
    <col min="1" max="1" width="22.5703125" customWidth="1"/>
    <col min="2" max="2" width="71.140625" customWidth="1"/>
  </cols>
  <sheetData>
    <row r="1" spans="1:3">
      <c r="A1" t="s">
        <v>122</v>
      </c>
      <c r="B1" t="s">
        <v>4</v>
      </c>
      <c r="C1" t="s">
        <v>54</v>
      </c>
    </row>
    <row r="2" spans="1:3">
      <c r="A2" t="s">
        <v>175</v>
      </c>
      <c r="B2" s="9"/>
      <c r="C2">
        <v>3</v>
      </c>
    </row>
    <row r="3" spans="1:3">
      <c r="A3" t="s">
        <v>138</v>
      </c>
      <c r="B3" s="9"/>
      <c r="C3">
        <v>2</v>
      </c>
    </row>
    <row r="4" spans="1:3">
      <c r="B4" s="9"/>
    </row>
    <row r="5" spans="1:3">
      <c r="B5" s="9"/>
    </row>
    <row r="6" spans="1:3">
      <c r="B6" s="9"/>
    </row>
    <row r="7" spans="1:3">
      <c r="B7" s="10"/>
    </row>
    <row r="8" spans="1:3">
      <c r="B8" s="45"/>
    </row>
    <row r="9" spans="1:3">
      <c r="B9" s="45"/>
    </row>
  </sheetData>
  <sheetProtection password="BFC0"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sheetPr codeName="Status_code"/>
  <dimension ref="A1:C6"/>
  <sheetViews>
    <sheetView workbookViewId="0">
      <selection activeCell="A2" sqref="A2"/>
    </sheetView>
  </sheetViews>
  <sheetFormatPr defaultRowHeight="15"/>
  <cols>
    <col min="1" max="1" width="14" customWidth="1"/>
    <col min="2" max="2" width="72" customWidth="1"/>
  </cols>
  <sheetData>
    <row r="1" spans="1:3">
      <c r="A1" t="s">
        <v>122</v>
      </c>
      <c r="B1" t="s">
        <v>3</v>
      </c>
      <c r="C1" t="s">
        <v>54</v>
      </c>
    </row>
    <row r="2" spans="1:3">
      <c r="A2" t="s">
        <v>247</v>
      </c>
      <c r="B2" s="8"/>
      <c r="C2">
        <v>6</v>
      </c>
    </row>
    <row r="3" spans="1:3">
      <c r="A3" t="s">
        <v>3264</v>
      </c>
      <c r="B3" s="8"/>
      <c r="C3">
        <v>5</v>
      </c>
    </row>
    <row r="4" spans="1:3">
      <c r="A4" t="s">
        <v>3265</v>
      </c>
      <c r="B4" s="8"/>
      <c r="C4">
        <v>3</v>
      </c>
    </row>
    <row r="5" spans="1:3">
      <c r="A5" t="s">
        <v>181</v>
      </c>
      <c r="B5" s="8"/>
      <c r="C5">
        <v>2</v>
      </c>
    </row>
    <row r="6" spans="1:3">
      <c r="A6" t="s">
        <v>149</v>
      </c>
      <c r="B6" s="8"/>
      <c r="C6">
        <v>4</v>
      </c>
    </row>
  </sheetData>
  <sheetProtection password="BFC0"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sheetPr codeName="PSC_ref_no"/>
  <dimension ref="A1:B19"/>
  <sheetViews>
    <sheetView workbookViewId="0">
      <selection activeCell="A2" sqref="A2"/>
    </sheetView>
  </sheetViews>
  <sheetFormatPr defaultRowHeight="15"/>
  <cols>
    <col min="1" max="1" width="39.42578125" bestFit="1" customWidth="1"/>
  </cols>
  <sheetData>
    <row r="1" spans="1:2">
      <c r="A1" t="s">
        <v>122</v>
      </c>
      <c r="B1" t="s">
        <v>54</v>
      </c>
    </row>
    <row r="2" spans="1:2">
      <c r="A2" t="s">
        <v>3266</v>
      </c>
      <c r="B2">
        <v>9</v>
      </c>
    </row>
    <row r="3" spans="1:2">
      <c r="A3" t="s">
        <v>3267</v>
      </c>
      <c r="B3">
        <v>7</v>
      </c>
    </row>
    <row r="4" spans="1:2">
      <c r="A4" t="s">
        <v>3268</v>
      </c>
      <c r="B4">
        <v>2</v>
      </c>
    </row>
    <row r="5" spans="1:2">
      <c r="A5" t="s">
        <v>3269</v>
      </c>
      <c r="B5">
        <v>13</v>
      </c>
    </row>
    <row r="6" spans="1:2">
      <c r="A6" t="s">
        <v>3270</v>
      </c>
      <c r="B6">
        <v>5</v>
      </c>
    </row>
    <row r="7" spans="1:2">
      <c r="A7" t="s">
        <v>3271</v>
      </c>
      <c r="B7">
        <v>8</v>
      </c>
    </row>
    <row r="8" spans="1:2">
      <c r="A8" t="s">
        <v>3272</v>
      </c>
      <c r="B8">
        <v>16</v>
      </c>
    </row>
    <row r="9" spans="1:2">
      <c r="A9" t="s">
        <v>3273</v>
      </c>
      <c r="B9">
        <v>17</v>
      </c>
    </row>
    <row r="10" spans="1:2">
      <c r="A10" t="s">
        <v>3274</v>
      </c>
      <c r="B10">
        <v>12</v>
      </c>
    </row>
    <row r="11" spans="1:2">
      <c r="A11" t="s">
        <v>3275</v>
      </c>
      <c r="B11">
        <v>18</v>
      </c>
    </row>
    <row r="12" spans="1:2">
      <c r="A12" t="s">
        <v>169</v>
      </c>
      <c r="B12">
        <v>19</v>
      </c>
    </row>
    <row r="13" spans="1:2">
      <c r="A13" t="s">
        <v>3276</v>
      </c>
      <c r="B13">
        <v>15</v>
      </c>
    </row>
    <row r="14" spans="1:2">
      <c r="A14" t="s">
        <v>3277</v>
      </c>
      <c r="B14">
        <v>14</v>
      </c>
    </row>
    <row r="15" spans="1:2">
      <c r="A15" t="s">
        <v>3278</v>
      </c>
      <c r="B15">
        <v>6</v>
      </c>
    </row>
    <row r="16" spans="1:2">
      <c r="A16" t="s">
        <v>3279</v>
      </c>
      <c r="B16">
        <v>11</v>
      </c>
    </row>
    <row r="17" spans="1:2">
      <c r="A17" t="s">
        <v>3280</v>
      </c>
      <c r="B17">
        <v>3</v>
      </c>
    </row>
    <row r="18" spans="1:2">
      <c r="A18" t="s">
        <v>3281</v>
      </c>
      <c r="B18">
        <v>4</v>
      </c>
    </row>
    <row r="19" spans="1:2">
      <c r="A19" t="s">
        <v>3282</v>
      </c>
      <c r="B19">
        <v>10</v>
      </c>
    </row>
  </sheetData>
  <sheetProtection password="BFC0"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Risk_value_of_obs"/>
  <dimension ref="A1:B1"/>
  <sheetViews>
    <sheetView workbookViewId="0">
      <selection activeCell="B2" sqref="B2"/>
    </sheetView>
  </sheetViews>
  <sheetFormatPr defaultRowHeight="15"/>
  <cols>
    <col min="1" max="1" width="27.5703125" customWidth="1"/>
  </cols>
  <sheetData>
    <row r="1" spans="1:2">
      <c r="A1" t="s">
        <v>52</v>
      </c>
      <c r="B1" t="s">
        <v>54</v>
      </c>
    </row>
  </sheetData>
  <sheetProtection password="BFC0"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sheetPr codeName="Year"/>
  <dimension ref="A1:A18"/>
  <sheetViews>
    <sheetView workbookViewId="0">
      <selection activeCell="A2" sqref="A2:A18"/>
    </sheetView>
  </sheetViews>
  <sheetFormatPr defaultRowHeight="15"/>
  <sheetData>
    <row r="1" spans="1:1">
      <c r="A1" t="s">
        <v>58</v>
      </c>
    </row>
    <row r="2" spans="1:1">
      <c r="A2">
        <v>2014</v>
      </c>
    </row>
    <row r="3" spans="1:1">
      <c r="A3">
        <v>2015</v>
      </c>
    </row>
    <row r="4" spans="1:1">
      <c r="A4">
        <v>2016</v>
      </c>
    </row>
    <row r="5" spans="1:1">
      <c r="A5">
        <v>2017</v>
      </c>
    </row>
    <row r="6" spans="1:1">
      <c r="A6">
        <v>2018</v>
      </c>
    </row>
    <row r="7" spans="1:1">
      <c r="A7">
        <v>2019</v>
      </c>
    </row>
    <row r="8" spans="1:1">
      <c r="A8">
        <v>2020</v>
      </c>
    </row>
    <row r="9" spans="1:1">
      <c r="A9">
        <v>2021</v>
      </c>
    </row>
    <row r="10" spans="1:1">
      <c r="A10">
        <v>2022</v>
      </c>
    </row>
    <row r="11" spans="1:1">
      <c r="A11">
        <v>2023</v>
      </c>
    </row>
    <row r="12" spans="1:1">
      <c r="A12">
        <v>2024</v>
      </c>
    </row>
    <row r="13" spans="1:1">
      <c r="A13">
        <v>2025</v>
      </c>
    </row>
    <row r="14" spans="1:1">
      <c r="A14">
        <v>2026</v>
      </c>
    </row>
    <row r="15" spans="1:1">
      <c r="A15">
        <v>2027</v>
      </c>
    </row>
    <row r="16" spans="1:1">
      <c r="A16">
        <v>2028</v>
      </c>
    </row>
    <row r="17" spans="1:1">
      <c r="A17">
        <v>2029</v>
      </c>
    </row>
    <row r="18" spans="1:1">
      <c r="A18">
        <v>2030</v>
      </c>
    </row>
  </sheetData>
  <sheetProtection password="BFC0" sheet="1" objects="1" scenarios="1"/>
  <pageMargins left="0.7" right="0.7" top="0.75" bottom="0.75" header="0.3" footer="0.3"/>
</worksheet>
</file>

<file path=xl/worksheets/sheet17.xml><?xml version="1.0" encoding="utf-8"?>
<worksheet xmlns="http://schemas.openxmlformats.org/spreadsheetml/2006/main" xmlns:r="http://schemas.openxmlformats.org/officeDocument/2006/relationships">
  <sheetPr codeName="Month"/>
  <dimension ref="A1:A13"/>
  <sheetViews>
    <sheetView workbookViewId="0">
      <selection activeCell="A13" sqref="A13"/>
    </sheetView>
  </sheetViews>
  <sheetFormatPr defaultRowHeight="15"/>
  <sheetData>
    <row r="1" spans="1:1">
      <c r="A1" t="s">
        <v>59</v>
      </c>
    </row>
    <row r="2" spans="1:1">
      <c r="A2" t="s">
        <v>61</v>
      </c>
    </row>
    <row r="3" spans="1:1">
      <c r="A3" t="s">
        <v>62</v>
      </c>
    </row>
    <row r="4" spans="1:1">
      <c r="A4" t="s">
        <v>63</v>
      </c>
    </row>
    <row r="5" spans="1:1">
      <c r="A5" t="s">
        <v>64</v>
      </c>
    </row>
    <row r="6" spans="1:1">
      <c r="A6" t="s">
        <v>65</v>
      </c>
    </row>
    <row r="7" spans="1:1">
      <c r="A7" t="s">
        <v>66</v>
      </c>
    </row>
    <row r="8" spans="1:1">
      <c r="A8" t="s">
        <v>67</v>
      </c>
    </row>
    <row r="9" spans="1:1">
      <c r="A9" t="s">
        <v>68</v>
      </c>
    </row>
    <row r="10" spans="1:1">
      <c r="A10" t="s">
        <v>69</v>
      </c>
    </row>
    <row r="11" spans="1:1">
      <c r="A11" t="s">
        <v>70</v>
      </c>
    </row>
    <row r="12" spans="1:1">
      <c r="A12" t="s">
        <v>71</v>
      </c>
    </row>
    <row r="13" spans="1:1">
      <c r="A13" t="s">
        <v>72</v>
      </c>
    </row>
  </sheetData>
  <sheetProtection password="BFC0"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sheetPr codeName="Date_"/>
  <dimension ref="A1:A32"/>
  <sheetViews>
    <sheetView workbookViewId="0">
      <selection activeCell="C7" sqref="C7"/>
    </sheetView>
  </sheetViews>
  <sheetFormatPr defaultRowHeight="15"/>
  <sheetData>
    <row r="1" spans="1:1">
      <c r="A1" t="s">
        <v>60</v>
      </c>
    </row>
    <row r="2" spans="1:1">
      <c r="A2" s="18" t="s">
        <v>111</v>
      </c>
    </row>
    <row r="3" spans="1:1">
      <c r="A3" s="18" t="s">
        <v>112</v>
      </c>
    </row>
    <row r="4" spans="1:1">
      <c r="A4" s="18" t="s">
        <v>113</v>
      </c>
    </row>
    <row r="5" spans="1:1">
      <c r="A5" s="18" t="s">
        <v>114</v>
      </c>
    </row>
    <row r="6" spans="1:1">
      <c r="A6" s="18" t="s">
        <v>115</v>
      </c>
    </row>
    <row r="7" spans="1:1">
      <c r="A7" s="18" t="s">
        <v>116</v>
      </c>
    </row>
    <row r="8" spans="1:1">
      <c r="A8" s="18" t="s">
        <v>117</v>
      </c>
    </row>
    <row r="9" spans="1:1">
      <c r="A9" s="18" t="s">
        <v>118</v>
      </c>
    </row>
    <row r="10" spans="1:1">
      <c r="A10" s="18" t="s">
        <v>119</v>
      </c>
    </row>
    <row r="11" spans="1:1">
      <c r="A11" s="18">
        <v>10</v>
      </c>
    </row>
    <row r="12" spans="1:1">
      <c r="A12" s="18">
        <v>11</v>
      </c>
    </row>
    <row r="13" spans="1:1">
      <c r="A13" s="18">
        <v>12</v>
      </c>
    </row>
    <row r="14" spans="1:1">
      <c r="A14" s="18">
        <v>13</v>
      </c>
    </row>
    <row r="15" spans="1:1">
      <c r="A15" s="18">
        <v>14</v>
      </c>
    </row>
    <row r="16" spans="1:1">
      <c r="A16" s="18">
        <v>15</v>
      </c>
    </row>
    <row r="17" spans="1:1">
      <c r="A17" s="18">
        <v>16</v>
      </c>
    </row>
    <row r="18" spans="1:1">
      <c r="A18" s="18">
        <v>17</v>
      </c>
    </row>
    <row r="19" spans="1:1">
      <c r="A19" s="18">
        <v>18</v>
      </c>
    </row>
    <row r="20" spans="1:1">
      <c r="A20" s="18">
        <v>19</v>
      </c>
    </row>
    <row r="21" spans="1:1">
      <c r="A21" s="18">
        <v>20</v>
      </c>
    </row>
    <row r="22" spans="1:1">
      <c r="A22" s="18">
        <v>21</v>
      </c>
    </row>
    <row r="23" spans="1:1">
      <c r="A23" s="18">
        <v>22</v>
      </c>
    </row>
    <row r="24" spans="1:1">
      <c r="A24" s="18">
        <v>23</v>
      </c>
    </row>
    <row r="25" spans="1:1">
      <c r="A25" s="18">
        <v>24</v>
      </c>
    </row>
    <row r="26" spans="1:1">
      <c r="A26" s="18">
        <v>25</v>
      </c>
    </row>
    <row r="27" spans="1:1">
      <c r="A27" s="18">
        <v>26</v>
      </c>
    </row>
    <row r="28" spans="1:1">
      <c r="A28" s="18">
        <v>27</v>
      </c>
    </row>
    <row r="29" spans="1:1">
      <c r="A29" s="18">
        <v>28</v>
      </c>
    </row>
    <row r="30" spans="1:1">
      <c r="A30" s="18">
        <v>29</v>
      </c>
    </row>
    <row r="31" spans="1:1">
      <c r="A31" s="18">
        <v>30</v>
      </c>
    </row>
    <row r="32" spans="1:1">
      <c r="A32" s="18">
        <v>31</v>
      </c>
    </row>
  </sheetData>
  <sheetProtection password="BFC0" sheet="1" objects="1" scenarios="1"/>
  <pageMargins left="0.7" right="0.7" top="0.75" bottom="0.75" header="0.3" footer="0.3"/>
</worksheet>
</file>

<file path=xl/worksheets/sheet19.xml><?xml version="1.0" encoding="utf-8"?>
<worksheet xmlns="http://schemas.openxmlformats.org/spreadsheetml/2006/main" xmlns:r="http://schemas.openxmlformats.org/officeDocument/2006/relationships">
  <sheetPr codeName="Sheet1"/>
  <dimension ref="A2:F24"/>
  <sheetViews>
    <sheetView workbookViewId="0">
      <selection activeCell="E10" sqref="E10"/>
    </sheetView>
  </sheetViews>
  <sheetFormatPr defaultRowHeight="15"/>
  <cols>
    <col min="2" max="2" width="27.42578125" bestFit="1" customWidth="1"/>
    <col min="5" max="5" width="23.7109375" bestFit="1" customWidth="1"/>
  </cols>
  <sheetData>
    <row r="2" spans="1:6">
      <c r="B2" t="s">
        <v>54</v>
      </c>
      <c r="C2" t="s">
        <v>73</v>
      </c>
      <c r="E2" s="16" t="s">
        <v>57</v>
      </c>
      <c r="F2">
        <v>1</v>
      </c>
    </row>
    <row r="3" spans="1:6">
      <c r="B3" t="s">
        <v>56</v>
      </c>
      <c r="C3" t="s">
        <v>74</v>
      </c>
      <c r="E3" t="s">
        <v>0</v>
      </c>
      <c r="F3">
        <v>2</v>
      </c>
    </row>
    <row r="4" spans="1:6">
      <c r="A4">
        <v>1</v>
      </c>
      <c r="B4" s="16" t="s">
        <v>57</v>
      </c>
      <c r="C4" t="s">
        <v>75</v>
      </c>
      <c r="E4" t="s">
        <v>96</v>
      </c>
      <c r="F4">
        <v>3</v>
      </c>
    </row>
    <row r="5" spans="1:6">
      <c r="A5" t="s">
        <v>110</v>
      </c>
      <c r="B5" s="17" t="s">
        <v>51</v>
      </c>
      <c r="C5" t="s">
        <v>76</v>
      </c>
      <c r="E5" t="s">
        <v>97</v>
      </c>
      <c r="F5">
        <v>4</v>
      </c>
    </row>
    <row r="6" spans="1:6">
      <c r="B6" t="s">
        <v>33</v>
      </c>
      <c r="C6" t="s">
        <v>77</v>
      </c>
      <c r="E6" t="s">
        <v>46</v>
      </c>
      <c r="F6">
        <v>5</v>
      </c>
    </row>
    <row r="7" spans="1:6">
      <c r="B7" t="s">
        <v>34</v>
      </c>
      <c r="C7" t="s">
        <v>78</v>
      </c>
      <c r="E7" t="s">
        <v>98</v>
      </c>
      <c r="F7">
        <v>6</v>
      </c>
    </row>
    <row r="8" spans="1:6">
      <c r="B8" t="s">
        <v>50</v>
      </c>
      <c r="C8" t="s">
        <v>79</v>
      </c>
      <c r="E8" t="s">
        <v>99</v>
      </c>
      <c r="F8">
        <v>7</v>
      </c>
    </row>
    <row r="9" spans="1:6">
      <c r="B9" t="s">
        <v>35</v>
      </c>
      <c r="C9" t="s">
        <v>80</v>
      </c>
      <c r="E9" t="s">
        <v>37</v>
      </c>
      <c r="F9">
        <v>8</v>
      </c>
    </row>
    <row r="10" spans="1:6">
      <c r="B10" t="s">
        <v>36</v>
      </c>
      <c r="C10" t="s">
        <v>81</v>
      </c>
      <c r="E10" t="s">
        <v>100</v>
      </c>
      <c r="F10">
        <v>9</v>
      </c>
    </row>
    <row r="11" spans="1:6">
      <c r="B11" t="s">
        <v>37</v>
      </c>
      <c r="C11" t="s">
        <v>82</v>
      </c>
      <c r="E11" t="s">
        <v>101</v>
      </c>
      <c r="F11">
        <v>10</v>
      </c>
    </row>
    <row r="12" spans="1:6">
      <c r="B12" t="s">
        <v>38</v>
      </c>
      <c r="C12" t="s">
        <v>83</v>
      </c>
      <c r="E12" t="s">
        <v>102</v>
      </c>
      <c r="F12">
        <v>11</v>
      </c>
    </row>
    <row r="13" spans="1:6">
      <c r="B13" t="s">
        <v>31</v>
      </c>
      <c r="C13" t="s">
        <v>84</v>
      </c>
      <c r="E13" t="s">
        <v>103</v>
      </c>
      <c r="F13">
        <v>12</v>
      </c>
    </row>
    <row r="14" spans="1:6">
      <c r="B14" t="s">
        <v>39</v>
      </c>
      <c r="C14" t="s">
        <v>85</v>
      </c>
      <c r="E14" t="s">
        <v>104</v>
      </c>
      <c r="F14">
        <v>13</v>
      </c>
    </row>
    <row r="15" spans="1:6">
      <c r="B15" t="s">
        <v>40</v>
      </c>
      <c r="C15" t="s">
        <v>86</v>
      </c>
      <c r="E15" t="s">
        <v>44</v>
      </c>
      <c r="F15">
        <v>14</v>
      </c>
    </row>
    <row r="16" spans="1:6">
      <c r="B16" t="s">
        <v>41</v>
      </c>
      <c r="C16" t="s">
        <v>87</v>
      </c>
      <c r="E16" t="s">
        <v>105</v>
      </c>
      <c r="F16">
        <v>15</v>
      </c>
    </row>
    <row r="17" spans="2:6">
      <c r="B17" t="s">
        <v>42</v>
      </c>
      <c r="C17" t="s">
        <v>88</v>
      </c>
      <c r="E17" t="s">
        <v>45</v>
      </c>
      <c r="F17">
        <v>16</v>
      </c>
    </row>
    <row r="18" spans="2:6">
      <c r="B18" t="s">
        <v>43</v>
      </c>
      <c r="C18" t="s">
        <v>89</v>
      </c>
      <c r="E18" t="s">
        <v>106</v>
      </c>
      <c r="F18">
        <v>17</v>
      </c>
    </row>
    <row r="19" spans="2:6">
      <c r="B19" t="s">
        <v>44</v>
      </c>
      <c r="C19" t="s">
        <v>90</v>
      </c>
      <c r="E19" t="s">
        <v>34</v>
      </c>
      <c r="F19">
        <v>18</v>
      </c>
    </row>
    <row r="20" spans="2:6">
      <c r="B20" t="s">
        <v>45</v>
      </c>
      <c r="C20" t="s">
        <v>91</v>
      </c>
      <c r="E20" t="s">
        <v>107</v>
      </c>
      <c r="F20">
        <v>19</v>
      </c>
    </row>
    <row r="21" spans="2:6">
      <c r="B21" t="s">
        <v>46</v>
      </c>
      <c r="C21" t="s">
        <v>92</v>
      </c>
      <c r="E21" t="s">
        <v>108</v>
      </c>
      <c r="F21">
        <v>20</v>
      </c>
    </row>
    <row r="22" spans="2:6">
      <c r="B22" t="s">
        <v>47</v>
      </c>
      <c r="C22" t="s">
        <v>93</v>
      </c>
      <c r="E22" t="s">
        <v>109</v>
      </c>
      <c r="F22">
        <v>21</v>
      </c>
    </row>
    <row r="23" spans="2:6">
      <c r="B23" t="s">
        <v>48</v>
      </c>
      <c r="C23" t="s">
        <v>94</v>
      </c>
    </row>
    <row r="24" spans="2:6">
      <c r="B24" t="s">
        <v>49</v>
      </c>
      <c r="C24" t="s">
        <v>95</v>
      </c>
    </row>
  </sheetData>
  <sheetProtection password="BFC0" sheet="1" objects="1" scenarios="1"/>
  <pageMargins left="0.7" right="0.7" top="0.75" bottom="0.75" header="0.3" footer="0.3"/>
  <pageSetup orientation="portrait" horizontalDpi="4294967292" verticalDpi="0" r:id="rId1"/>
</worksheet>
</file>

<file path=xl/worksheets/sheet2.xml><?xml version="1.0" encoding="utf-8"?>
<worksheet xmlns="http://schemas.openxmlformats.org/spreadsheetml/2006/main" xmlns:r="http://schemas.openxmlformats.org/officeDocument/2006/relationships">
  <sheetPr codeName="Completed"/>
  <dimension ref="A1:AB3947"/>
  <sheetViews>
    <sheetView showGridLines="0" zoomScale="73" zoomScaleNormal="73" zoomScaleSheetLayoutView="40" workbookViewId="0">
      <pane ySplit="17" topLeftCell="A18" activePane="bottomLeft" state="frozen"/>
      <selection activeCell="G1" sqref="G1"/>
      <selection pane="bottomLeft" activeCell="K16" sqref="K16"/>
    </sheetView>
  </sheetViews>
  <sheetFormatPr defaultRowHeight="14.25"/>
  <cols>
    <col min="1" max="3" width="2.85546875" style="19" hidden="1" customWidth="1"/>
    <col min="4" max="4" width="13" style="19" hidden="1" customWidth="1"/>
    <col min="5" max="5" width="16.5703125" style="19" hidden="1" customWidth="1"/>
    <col min="6" max="6" width="27.42578125" style="23" hidden="1" customWidth="1"/>
    <col min="7" max="7" width="20.140625" style="43" bestFit="1" customWidth="1"/>
    <col min="8" max="10" width="20.7109375" style="27" customWidth="1"/>
    <col min="11" max="11" width="100.7109375" style="42" customWidth="1"/>
    <col min="12" max="14" width="20.7109375" style="27" customWidth="1"/>
    <col min="15" max="16" width="20.7109375" style="28" customWidth="1"/>
    <col min="17" max="18" width="20.7109375" style="27" customWidth="1"/>
    <col min="19" max="19" width="75.7109375" style="34" customWidth="1"/>
    <col min="20" max="20" width="20.7109375" style="38" customWidth="1"/>
    <col min="21" max="22" width="20.7109375" style="27" customWidth="1"/>
    <col min="23" max="23" width="20.7109375" style="38" customWidth="1"/>
    <col min="24" max="27" width="20.7109375" style="27" customWidth="1"/>
    <col min="28" max="28" width="50.28515625" style="53" customWidth="1"/>
    <col min="29" max="16384" width="9.140625" style="19"/>
  </cols>
  <sheetData>
    <row r="1" spans="5:28" s="20" customFormat="1">
      <c r="F1" s="35"/>
      <c r="G1" s="44"/>
      <c r="H1" s="36"/>
      <c r="I1" s="36"/>
      <c r="J1" s="36"/>
      <c r="K1" s="39"/>
      <c r="L1" s="36"/>
      <c r="M1" s="36"/>
      <c r="N1" s="36"/>
      <c r="O1" s="36"/>
      <c r="P1" s="36"/>
      <c r="Q1" s="36"/>
      <c r="R1" s="36"/>
      <c r="S1" s="36"/>
      <c r="T1" s="48"/>
      <c r="U1" s="36"/>
      <c r="V1" s="36"/>
      <c r="W1" s="48"/>
      <c r="X1" s="36"/>
      <c r="Y1" s="36"/>
      <c r="Z1" s="36"/>
      <c r="AA1" s="36"/>
      <c r="AB1" s="40"/>
    </row>
    <row r="2" spans="5:28">
      <c r="F2" s="21"/>
      <c r="G2" s="24"/>
      <c r="H2" s="24"/>
      <c r="I2" s="24"/>
      <c r="J2" s="24"/>
      <c r="K2" s="39"/>
      <c r="L2" s="24"/>
      <c r="M2" s="24"/>
      <c r="N2" s="24"/>
      <c r="O2" s="24"/>
      <c r="P2" s="24"/>
      <c r="Q2" s="24"/>
      <c r="R2" s="24"/>
      <c r="S2" s="36"/>
      <c r="T2" s="48"/>
      <c r="U2" s="24"/>
      <c r="V2" s="24"/>
      <c r="W2" s="48"/>
      <c r="X2" s="24"/>
      <c r="Y2" s="24"/>
      <c r="Z2" s="24"/>
      <c r="AA2" s="24"/>
      <c r="AB2" s="51"/>
    </row>
    <row r="3" spans="5:28">
      <c r="F3" s="21"/>
      <c r="G3" s="24"/>
      <c r="H3" s="24"/>
      <c r="I3" s="24"/>
      <c r="J3" s="24"/>
      <c r="K3" s="39"/>
      <c r="L3" s="24"/>
      <c r="M3" s="24"/>
      <c r="N3" s="24"/>
      <c r="O3" s="24"/>
      <c r="P3" s="24"/>
      <c r="Q3" s="24"/>
      <c r="R3" s="24"/>
      <c r="S3" s="36"/>
      <c r="T3" s="48"/>
      <c r="U3" s="24"/>
      <c r="V3" s="24"/>
      <c r="W3" s="48"/>
      <c r="X3" s="24"/>
      <c r="Y3" s="24"/>
      <c r="Z3" s="24"/>
      <c r="AA3" s="24"/>
      <c r="AB3" s="51"/>
    </row>
    <row r="4" spans="5:28">
      <c r="F4" s="21"/>
      <c r="G4" s="24"/>
      <c r="H4" s="24"/>
      <c r="I4" s="24"/>
      <c r="J4" s="24"/>
      <c r="K4" s="39"/>
      <c r="L4" s="24"/>
      <c r="M4" s="24"/>
      <c r="N4" s="24"/>
      <c r="O4" s="24"/>
      <c r="P4" s="24"/>
      <c r="Q4" s="24"/>
      <c r="R4" s="24"/>
      <c r="S4" s="36"/>
      <c r="T4" s="48"/>
      <c r="U4" s="24"/>
      <c r="V4" s="24"/>
      <c r="W4" s="48"/>
      <c r="X4" s="24"/>
      <c r="Y4" s="24"/>
      <c r="Z4" s="24"/>
      <c r="AA4" s="24"/>
      <c r="AB4" s="51"/>
    </row>
    <row r="5" spans="5:28">
      <c r="F5" s="19"/>
      <c r="G5" s="25"/>
      <c r="H5" s="25"/>
      <c r="I5" s="25"/>
      <c r="J5" s="25"/>
      <c r="K5" s="40"/>
      <c r="L5" s="25"/>
      <c r="M5" s="25"/>
      <c r="N5" s="25"/>
      <c r="O5" s="25"/>
      <c r="P5" s="25"/>
      <c r="Q5" s="25"/>
      <c r="R5" s="25"/>
      <c r="S5" s="26"/>
      <c r="T5" s="49"/>
      <c r="U5" s="25"/>
      <c r="V5" s="25"/>
      <c r="W5" s="49"/>
      <c r="X5" s="25"/>
      <c r="Y5" s="25"/>
      <c r="Z5" s="25"/>
      <c r="AA5" s="25"/>
      <c r="AB5" s="51"/>
    </row>
    <row r="6" spans="5:28">
      <c r="F6" s="19"/>
      <c r="G6" s="25"/>
      <c r="H6" s="25"/>
      <c r="I6" s="25"/>
      <c r="J6" s="25"/>
      <c r="K6" s="40"/>
      <c r="L6" s="25"/>
      <c r="M6" s="25"/>
      <c r="N6" s="25"/>
      <c r="O6" s="25"/>
      <c r="P6" s="25"/>
      <c r="Q6" s="25"/>
      <c r="R6" s="25"/>
      <c r="S6" s="26"/>
      <c r="T6" s="49"/>
      <c r="U6" s="25"/>
      <c r="V6" s="25"/>
      <c r="W6" s="49"/>
      <c r="X6" s="25"/>
      <c r="Y6" s="25"/>
      <c r="Z6" s="25"/>
      <c r="AA6" s="25"/>
      <c r="AB6" s="51"/>
    </row>
    <row r="7" spans="5:28">
      <c r="F7" s="19"/>
      <c r="G7" s="25"/>
      <c r="H7" s="25"/>
      <c r="I7" s="25"/>
      <c r="J7" s="25"/>
      <c r="K7" s="40"/>
      <c r="L7" s="25"/>
      <c r="M7" s="25"/>
      <c r="N7" s="25"/>
      <c r="O7" s="25"/>
      <c r="P7" s="25"/>
      <c r="Q7" s="25"/>
      <c r="R7" s="25"/>
      <c r="S7" s="26"/>
      <c r="T7" s="49"/>
      <c r="U7" s="25"/>
      <c r="V7" s="25"/>
      <c r="W7" s="49"/>
      <c r="X7" s="25"/>
      <c r="Y7" s="25"/>
      <c r="Z7" s="25"/>
      <c r="AA7" s="25"/>
      <c r="AB7" s="51"/>
    </row>
    <row r="8" spans="5:28">
      <c r="F8" s="19"/>
      <c r="G8" s="25"/>
      <c r="H8" s="25"/>
      <c r="I8" s="25"/>
      <c r="J8" s="25"/>
      <c r="K8" s="40"/>
      <c r="L8" s="25"/>
      <c r="M8" s="25"/>
      <c r="N8" s="25"/>
      <c r="O8" s="25"/>
      <c r="P8" s="25"/>
      <c r="Q8" s="25"/>
      <c r="R8" s="25"/>
      <c r="S8" s="26"/>
      <c r="T8" s="49"/>
      <c r="U8" s="25"/>
      <c r="V8" s="25"/>
      <c r="W8" s="49"/>
      <c r="X8" s="25"/>
      <c r="Y8" s="25"/>
      <c r="Z8" s="25"/>
      <c r="AA8" s="25"/>
      <c r="AB8" s="51"/>
    </row>
    <row r="9" spans="5:28" s="20" customFormat="1" ht="24.75" customHeight="1">
      <c r="E9" s="19"/>
      <c r="G9" s="62" t="s">
        <v>53</v>
      </c>
      <c r="H9" s="63"/>
      <c r="I9" s="63"/>
      <c r="J9" s="63"/>
      <c r="K9" s="63"/>
      <c r="L9" s="63"/>
      <c r="M9" s="63"/>
      <c r="N9" s="63"/>
      <c r="O9" s="63"/>
      <c r="P9" s="63"/>
      <c r="Q9" s="63"/>
      <c r="R9" s="63"/>
      <c r="S9" s="63"/>
      <c r="T9" s="63"/>
      <c r="U9" s="63"/>
      <c r="V9" s="63"/>
      <c r="W9" s="63"/>
      <c r="X9" s="63"/>
      <c r="Y9" s="63"/>
      <c r="Z9" s="63"/>
      <c r="AA9" s="63"/>
      <c r="AB9" s="63"/>
    </row>
    <row r="10" spans="5:28" s="20" customFormat="1" ht="15.75" customHeight="1">
      <c r="E10" s="19"/>
      <c r="G10" s="26"/>
      <c r="H10" s="26"/>
      <c r="I10" s="26"/>
      <c r="J10" s="26"/>
      <c r="K10" s="40"/>
      <c r="L10" s="26"/>
      <c r="M10" s="26"/>
      <c r="N10" s="26"/>
      <c r="O10" s="26"/>
      <c r="P10" s="26"/>
      <c r="Q10" s="26"/>
      <c r="R10" s="26"/>
      <c r="S10" s="26"/>
      <c r="T10" s="49"/>
      <c r="U10" s="26"/>
      <c r="V10" s="26"/>
      <c r="W10" s="49"/>
      <c r="X10" s="26"/>
      <c r="Y10" s="26"/>
      <c r="Z10" s="26"/>
      <c r="AA10" s="26"/>
      <c r="AB10" s="40"/>
    </row>
    <row r="11" spans="5:28" s="20" customFormat="1" ht="15.75" customHeight="1">
      <c r="E11" s="19"/>
      <c r="G11" s="26"/>
      <c r="H11" s="41" t="s">
        <v>55</v>
      </c>
      <c r="I11" s="56" t="s">
        <v>134</v>
      </c>
      <c r="J11" s="57"/>
      <c r="K11" s="40"/>
      <c r="L11" s="41" t="s">
        <v>121</v>
      </c>
      <c r="M11" s="58" t="s">
        <v>135</v>
      </c>
      <c r="N11" s="59"/>
      <c r="O11" s="26"/>
      <c r="P11" s="40"/>
      <c r="Q11" s="40"/>
      <c r="R11" s="40"/>
      <c r="S11" s="26"/>
      <c r="T11" s="49"/>
      <c r="U11" s="26"/>
      <c r="V11" s="26"/>
      <c r="W11" s="49"/>
      <c r="X11" s="26"/>
      <c r="Y11" s="26"/>
      <c r="Z11" s="26"/>
      <c r="AA11" s="26"/>
      <c r="AB11" s="40"/>
    </row>
    <row r="12" spans="5:28" s="20" customFormat="1" ht="15.75" customHeight="1">
      <c r="E12" s="19"/>
      <c r="G12" s="26"/>
      <c r="H12" s="26"/>
      <c r="I12" s="26"/>
      <c r="J12" s="26"/>
      <c r="K12" s="40"/>
      <c r="L12" s="26"/>
      <c r="M12" s="26"/>
      <c r="N12" s="26"/>
      <c r="O12" s="26"/>
      <c r="P12" s="26"/>
      <c r="Q12" s="26"/>
      <c r="R12" s="26"/>
      <c r="S12" s="26"/>
      <c r="T12" s="49"/>
      <c r="U12" s="26"/>
      <c r="V12" s="26"/>
      <c r="W12" s="49"/>
      <c r="X12" s="26"/>
      <c r="Y12" s="26"/>
      <c r="Z12" s="26"/>
      <c r="AA12" s="26"/>
      <c r="AB12" s="40"/>
    </row>
    <row r="13" spans="5:28" s="20" customFormat="1" ht="30" customHeight="1">
      <c r="E13" s="19"/>
      <c r="G13" s="60" t="s">
        <v>132</v>
      </c>
      <c r="H13" s="64"/>
      <c r="I13" s="64"/>
      <c r="J13" s="64"/>
      <c r="K13" s="64"/>
      <c r="L13" s="64"/>
      <c r="M13" s="64"/>
      <c r="N13" s="64"/>
      <c r="O13" s="64"/>
      <c r="P13" s="64"/>
      <c r="Q13" s="64"/>
      <c r="R13" s="64"/>
      <c r="S13" s="64"/>
      <c r="T13" s="64"/>
      <c r="U13" s="64"/>
      <c r="V13" s="64"/>
      <c r="W13" s="64"/>
      <c r="X13" s="64"/>
      <c r="Y13" s="64"/>
      <c r="Z13" s="64"/>
      <c r="AA13" s="64"/>
      <c r="AB13" s="64"/>
    </row>
    <row r="14" spans="5:28" s="20" customFormat="1" ht="15.75" customHeight="1">
      <c r="G14" s="26"/>
      <c r="H14" s="26"/>
      <c r="I14" s="26"/>
      <c r="J14" s="26"/>
      <c r="K14" s="40"/>
      <c r="L14" s="26"/>
      <c r="M14" s="26"/>
      <c r="N14" s="26"/>
      <c r="O14" s="26"/>
      <c r="P14" s="26"/>
      <c r="Q14" s="26"/>
      <c r="R14" s="26"/>
      <c r="S14" s="26"/>
      <c r="T14" s="49"/>
      <c r="U14" s="26"/>
      <c r="V14" s="26"/>
      <c r="W14" s="49"/>
      <c r="X14" s="26"/>
      <c r="Y14" s="26"/>
      <c r="Z14" s="26"/>
      <c r="AA14" s="26"/>
      <c r="AB14" s="40"/>
    </row>
    <row r="15" spans="5:28" s="20" customFormat="1" ht="15.75" customHeight="1">
      <c r="G15" s="26"/>
      <c r="H15" s="26"/>
      <c r="I15" s="26"/>
      <c r="J15" s="26"/>
      <c r="K15" s="40"/>
      <c r="L15" s="26"/>
      <c r="M15" s="26"/>
      <c r="N15" s="26"/>
      <c r="O15" s="26"/>
      <c r="P15" s="26"/>
      <c r="Q15" s="26"/>
      <c r="R15" s="26"/>
      <c r="S15" s="26"/>
      <c r="T15" s="49"/>
      <c r="U15" s="26"/>
      <c r="V15" s="26"/>
      <c r="W15" s="49"/>
      <c r="X15" s="26"/>
      <c r="Y15" s="26"/>
      <c r="Z15" s="26"/>
      <c r="AA15" s="26"/>
      <c r="AB15" s="40"/>
    </row>
    <row r="16" spans="5:28" ht="11.25" customHeight="1">
      <c r="F16" s="19"/>
      <c r="G16" s="25"/>
      <c r="H16" s="25"/>
      <c r="I16" s="25"/>
      <c r="J16" s="25"/>
      <c r="K16" s="40"/>
      <c r="L16" s="25"/>
      <c r="M16" s="25"/>
      <c r="N16" s="25"/>
      <c r="O16" s="25"/>
      <c r="P16" s="25"/>
      <c r="Q16" s="25"/>
      <c r="R16" s="25"/>
      <c r="S16" s="26"/>
      <c r="T16" s="49"/>
      <c r="U16" s="25"/>
      <c r="V16" s="25"/>
      <c r="W16" s="49"/>
      <c r="X16" s="25"/>
      <c r="Y16" s="25"/>
      <c r="Z16" s="25"/>
      <c r="AA16" s="25"/>
      <c r="AB16" s="51"/>
    </row>
    <row r="17" spans="4:28" s="32" customFormat="1" ht="60.75" customHeight="1">
      <c r="D17" s="30" t="s">
        <v>54</v>
      </c>
      <c r="E17" s="30" t="s">
        <v>133</v>
      </c>
      <c r="F17" s="30" t="s">
        <v>56</v>
      </c>
      <c r="G17" s="30" t="s">
        <v>57</v>
      </c>
      <c r="H17" s="30" t="s">
        <v>0</v>
      </c>
      <c r="I17" s="30" t="s">
        <v>96</v>
      </c>
      <c r="J17" s="30" t="s">
        <v>97</v>
      </c>
      <c r="K17" s="33" t="s">
        <v>46</v>
      </c>
      <c r="L17" s="30" t="s">
        <v>98</v>
      </c>
      <c r="M17" s="30" t="s">
        <v>99</v>
      </c>
      <c r="N17" s="30" t="s">
        <v>37</v>
      </c>
      <c r="O17" s="31" t="s">
        <v>100</v>
      </c>
      <c r="P17" s="31" t="s">
        <v>101</v>
      </c>
      <c r="Q17" s="30" t="s">
        <v>102</v>
      </c>
      <c r="R17" s="30" t="s">
        <v>103</v>
      </c>
      <c r="S17" s="33" t="s">
        <v>104</v>
      </c>
      <c r="T17" s="50" t="s">
        <v>44</v>
      </c>
      <c r="U17" s="30" t="s">
        <v>105</v>
      </c>
      <c r="V17" s="30" t="s">
        <v>45</v>
      </c>
      <c r="W17" s="50" t="s">
        <v>106</v>
      </c>
      <c r="X17" s="30" t="s">
        <v>34</v>
      </c>
      <c r="Y17" s="30" t="s">
        <v>107</v>
      </c>
      <c r="Z17" s="30" t="s">
        <v>126</v>
      </c>
      <c r="AA17" s="30" t="s">
        <v>109</v>
      </c>
      <c r="AB17" s="52" t="s">
        <v>127</v>
      </c>
    </row>
    <row r="18" spans="4:28" ht="28.5" customHeight="1">
      <c r="D18" s="19">
        <v>2555</v>
      </c>
      <c r="F18" s="23" t="s">
        <v>243</v>
      </c>
      <c r="G18" s="29">
        <v>43463.999710648146</v>
      </c>
      <c r="H18" s="27" t="s">
        <v>219</v>
      </c>
      <c r="I18" s="27" t="s">
        <v>138</v>
      </c>
      <c r="J18" s="27" t="s">
        <v>154</v>
      </c>
      <c r="K18" s="42" t="s">
        <v>244</v>
      </c>
      <c r="L18" s="27" t="s">
        <v>164</v>
      </c>
      <c r="M18" s="27" t="s">
        <v>165</v>
      </c>
      <c r="N18" s="27" t="s">
        <v>143</v>
      </c>
      <c r="O18" s="28" t="s">
        <v>245</v>
      </c>
      <c r="P18" s="28" t="s">
        <v>172</v>
      </c>
      <c r="Q18" s="27" t="s">
        <v>146</v>
      </c>
      <c r="R18" s="27" t="s">
        <v>146</v>
      </c>
      <c r="S18" s="34" t="s">
        <v>246</v>
      </c>
      <c r="T18" s="38">
        <v>43825.999710648146</v>
      </c>
      <c r="U18" s="27" t="s">
        <v>146</v>
      </c>
      <c r="V18" s="27" t="s">
        <v>247</v>
      </c>
      <c r="W18" s="38">
        <v>43776.999710648146</v>
      </c>
      <c r="X18" s="27" t="s">
        <v>150</v>
      </c>
      <c r="Y18" s="27" t="s">
        <v>150</v>
      </c>
      <c r="Z18" s="27" t="s">
        <v>150</v>
      </c>
      <c r="AA18" s="27" t="s">
        <v>151</v>
      </c>
    </row>
    <row r="19" spans="4:28" ht="28.5" customHeight="1">
      <c r="D19" s="19">
        <v>2560</v>
      </c>
      <c r="F19" s="23" t="s">
        <v>248</v>
      </c>
      <c r="G19" s="29">
        <v>43464.999710648146</v>
      </c>
      <c r="H19" s="27" t="s">
        <v>219</v>
      </c>
      <c r="I19" s="27" t="s">
        <v>138</v>
      </c>
      <c r="J19" s="27" t="s">
        <v>249</v>
      </c>
      <c r="K19" s="42" t="s">
        <v>250</v>
      </c>
      <c r="L19" s="27" t="s">
        <v>251</v>
      </c>
      <c r="M19" s="27" t="s">
        <v>157</v>
      </c>
      <c r="N19" s="27" t="s">
        <v>143</v>
      </c>
      <c r="O19" s="28" t="s">
        <v>252</v>
      </c>
      <c r="P19" s="28" t="s">
        <v>172</v>
      </c>
      <c r="Q19" s="27" t="s">
        <v>146</v>
      </c>
      <c r="R19" s="27" t="s">
        <v>146</v>
      </c>
      <c r="S19" s="34" t="s">
        <v>253</v>
      </c>
      <c r="T19" s="38">
        <v>43825.999710648146</v>
      </c>
      <c r="U19" s="27" t="s">
        <v>146</v>
      </c>
      <c r="V19" s="27" t="s">
        <v>247</v>
      </c>
      <c r="W19" s="38">
        <v>43768.999710648146</v>
      </c>
      <c r="X19" s="27" t="s">
        <v>150</v>
      </c>
      <c r="Y19" s="27" t="s">
        <v>150</v>
      </c>
      <c r="Z19" s="27" t="s">
        <v>150</v>
      </c>
      <c r="AA19" s="27" t="s">
        <v>151</v>
      </c>
    </row>
    <row r="20" spans="4:28" ht="28.5" customHeight="1">
      <c r="D20" s="19">
        <v>2576</v>
      </c>
      <c r="F20" s="23" t="s">
        <v>254</v>
      </c>
      <c r="G20" s="29">
        <v>43466.999710648146</v>
      </c>
      <c r="H20" s="27" t="s">
        <v>219</v>
      </c>
      <c r="I20" s="27" t="s">
        <v>138</v>
      </c>
      <c r="J20" s="27" t="s">
        <v>154</v>
      </c>
      <c r="K20" s="42" t="s">
        <v>255</v>
      </c>
      <c r="L20" s="27" t="s">
        <v>256</v>
      </c>
      <c r="M20" s="27" t="s">
        <v>257</v>
      </c>
      <c r="N20" s="27" t="s">
        <v>143</v>
      </c>
      <c r="O20" s="28" t="s">
        <v>258</v>
      </c>
      <c r="P20" s="28" t="s">
        <v>172</v>
      </c>
      <c r="Q20" s="27" t="s">
        <v>146</v>
      </c>
      <c r="R20" s="27" t="s">
        <v>146</v>
      </c>
      <c r="S20" s="34" t="s">
        <v>259</v>
      </c>
      <c r="T20" s="38">
        <v>43475.999710648146</v>
      </c>
      <c r="U20" s="27" t="s">
        <v>146</v>
      </c>
      <c r="V20" s="27" t="s">
        <v>247</v>
      </c>
      <c r="W20" s="38">
        <v>43467.999710648146</v>
      </c>
      <c r="X20" s="27" t="s">
        <v>150</v>
      </c>
      <c r="Y20" s="27" t="s">
        <v>150</v>
      </c>
      <c r="Z20" s="27" t="s">
        <v>150</v>
      </c>
      <c r="AA20" s="27" t="s">
        <v>151</v>
      </c>
    </row>
    <row r="21" spans="4:28" ht="28.5" customHeight="1">
      <c r="D21" s="19">
        <v>2578</v>
      </c>
      <c r="F21" s="23" t="s">
        <v>260</v>
      </c>
      <c r="G21" s="29">
        <v>43466.999710648146</v>
      </c>
      <c r="H21" s="27" t="s">
        <v>219</v>
      </c>
      <c r="I21" s="27" t="s">
        <v>138</v>
      </c>
      <c r="J21" s="27" t="s">
        <v>154</v>
      </c>
      <c r="K21" s="42" t="s">
        <v>261</v>
      </c>
      <c r="L21" s="27" t="s">
        <v>156</v>
      </c>
      <c r="M21" s="27" t="s">
        <v>157</v>
      </c>
      <c r="N21" s="27" t="s">
        <v>143</v>
      </c>
      <c r="O21" s="28" t="s">
        <v>262</v>
      </c>
      <c r="P21" s="28" t="s">
        <v>145</v>
      </c>
      <c r="Q21" s="27" t="s">
        <v>146</v>
      </c>
      <c r="R21" s="27" t="s">
        <v>146</v>
      </c>
      <c r="S21" s="34" t="s">
        <v>263</v>
      </c>
      <c r="T21" s="38">
        <v>43478.999710648146</v>
      </c>
      <c r="U21" s="27" t="s">
        <v>146</v>
      </c>
      <c r="V21" s="27" t="s">
        <v>247</v>
      </c>
      <c r="W21" s="38">
        <v>43473.999710648146</v>
      </c>
      <c r="X21" s="27" t="s">
        <v>150</v>
      </c>
      <c r="Y21" s="27" t="s">
        <v>150</v>
      </c>
      <c r="Z21" s="27" t="s">
        <v>150</v>
      </c>
      <c r="AA21" s="27" t="s">
        <v>151</v>
      </c>
    </row>
    <row r="22" spans="4:28" ht="28.5" customHeight="1">
      <c r="D22" s="19">
        <v>2577</v>
      </c>
      <c r="F22" s="23" t="s">
        <v>264</v>
      </c>
      <c r="G22" s="29">
        <v>43469.999710648146</v>
      </c>
      <c r="H22" s="27" t="s">
        <v>219</v>
      </c>
      <c r="I22" s="27" t="s">
        <v>138</v>
      </c>
      <c r="J22" s="27" t="s">
        <v>154</v>
      </c>
      <c r="K22" s="42" t="s">
        <v>265</v>
      </c>
      <c r="L22" s="27" t="s">
        <v>156</v>
      </c>
      <c r="M22" s="27" t="s">
        <v>157</v>
      </c>
      <c r="N22" s="27" t="s">
        <v>143</v>
      </c>
      <c r="O22" s="28" t="s">
        <v>266</v>
      </c>
      <c r="P22" s="28" t="s">
        <v>145</v>
      </c>
      <c r="Q22" s="27" t="s">
        <v>146</v>
      </c>
      <c r="R22" s="27" t="s">
        <v>146</v>
      </c>
      <c r="S22" s="34" t="s">
        <v>267</v>
      </c>
      <c r="T22" s="38">
        <v>43503.999710648146</v>
      </c>
      <c r="U22" s="27" t="s">
        <v>146</v>
      </c>
      <c r="V22" s="27" t="s">
        <v>247</v>
      </c>
      <c r="W22" s="38">
        <v>43469.999710648146</v>
      </c>
      <c r="X22" s="27" t="s">
        <v>150</v>
      </c>
      <c r="Y22" s="27" t="s">
        <v>150</v>
      </c>
      <c r="Z22" s="27" t="s">
        <v>150</v>
      </c>
      <c r="AA22" s="27" t="s">
        <v>151</v>
      </c>
    </row>
    <row r="23" spans="4:28" ht="28.5" customHeight="1">
      <c r="D23" s="19">
        <v>2547</v>
      </c>
      <c r="F23" s="23" t="s">
        <v>268</v>
      </c>
      <c r="G23" s="29">
        <v>43471.999710648146</v>
      </c>
      <c r="H23" s="27" t="s">
        <v>219</v>
      </c>
      <c r="I23" s="27" t="s">
        <v>138</v>
      </c>
      <c r="J23" s="27" t="s">
        <v>154</v>
      </c>
      <c r="K23" s="42" t="s">
        <v>269</v>
      </c>
      <c r="L23" s="27" t="s">
        <v>233</v>
      </c>
      <c r="M23" s="27" t="s">
        <v>179</v>
      </c>
      <c r="N23" s="27" t="s">
        <v>143</v>
      </c>
      <c r="O23" s="28" t="s">
        <v>146</v>
      </c>
      <c r="P23" s="28" t="s">
        <v>146</v>
      </c>
      <c r="Q23" s="27" t="s">
        <v>146</v>
      </c>
      <c r="R23" s="27" t="s">
        <v>146</v>
      </c>
      <c r="S23" s="34" t="s">
        <v>270</v>
      </c>
      <c r="T23" s="38">
        <v>43519.999710648146</v>
      </c>
      <c r="U23" s="27" t="s">
        <v>146</v>
      </c>
      <c r="V23" s="27" t="s">
        <v>247</v>
      </c>
      <c r="W23" s="38">
        <v>43818.999710648146</v>
      </c>
      <c r="X23" s="27" t="s">
        <v>150</v>
      </c>
      <c r="Y23" s="27" t="s">
        <v>150</v>
      </c>
      <c r="Z23" s="27" t="s">
        <v>150</v>
      </c>
      <c r="AA23" s="27" t="s">
        <v>151</v>
      </c>
    </row>
    <row r="24" spans="4:28" ht="28.5" customHeight="1">
      <c r="D24" s="19">
        <v>2579</v>
      </c>
      <c r="F24" s="23" t="s">
        <v>271</v>
      </c>
      <c r="G24" s="29">
        <v>43472.999710648146</v>
      </c>
      <c r="H24" s="27" t="s">
        <v>219</v>
      </c>
      <c r="I24" s="27" t="s">
        <v>138</v>
      </c>
      <c r="J24" s="27" t="s">
        <v>154</v>
      </c>
      <c r="K24" s="42" t="s">
        <v>272</v>
      </c>
      <c r="L24" s="27" t="s">
        <v>251</v>
      </c>
      <c r="M24" s="27" t="s">
        <v>273</v>
      </c>
      <c r="N24" s="27" t="s">
        <v>143</v>
      </c>
      <c r="O24" s="28" t="s">
        <v>252</v>
      </c>
      <c r="P24" s="28" t="s">
        <v>172</v>
      </c>
      <c r="Q24" s="27" t="s">
        <v>146</v>
      </c>
      <c r="R24" s="27" t="s">
        <v>146</v>
      </c>
      <c r="S24" s="34" t="s">
        <v>274</v>
      </c>
      <c r="T24" s="38">
        <v>43473.999710648146</v>
      </c>
      <c r="U24" s="27" t="s">
        <v>146</v>
      </c>
      <c r="V24" s="27" t="s">
        <v>247</v>
      </c>
      <c r="W24" s="38">
        <v>43473.999710648146</v>
      </c>
      <c r="X24" s="27" t="s">
        <v>150</v>
      </c>
      <c r="Y24" s="27" t="s">
        <v>150</v>
      </c>
      <c r="Z24" s="27" t="s">
        <v>150</v>
      </c>
      <c r="AA24" s="27" t="s">
        <v>151</v>
      </c>
    </row>
    <row r="25" spans="4:28" ht="28.5" customHeight="1">
      <c r="D25" s="19">
        <v>2581</v>
      </c>
      <c r="F25" s="23" t="s">
        <v>275</v>
      </c>
      <c r="G25" s="29">
        <v>43472.999710648146</v>
      </c>
      <c r="H25" s="27" t="s">
        <v>219</v>
      </c>
      <c r="I25" s="27" t="s">
        <v>138</v>
      </c>
      <c r="J25" s="27" t="s">
        <v>154</v>
      </c>
      <c r="K25" s="42" t="s">
        <v>276</v>
      </c>
      <c r="L25" s="27" t="s">
        <v>214</v>
      </c>
      <c r="M25" s="27" t="s">
        <v>157</v>
      </c>
      <c r="N25" s="27" t="s">
        <v>143</v>
      </c>
      <c r="O25" s="28" t="s">
        <v>146</v>
      </c>
      <c r="P25" s="28" t="s">
        <v>146</v>
      </c>
      <c r="Q25" s="27" t="s">
        <v>146</v>
      </c>
      <c r="R25" s="27" t="s">
        <v>146</v>
      </c>
      <c r="S25" s="34" t="s">
        <v>277</v>
      </c>
      <c r="T25" s="38">
        <v>43479.999710648146</v>
      </c>
      <c r="U25" s="27" t="s">
        <v>146</v>
      </c>
      <c r="V25" s="27" t="s">
        <v>247</v>
      </c>
      <c r="W25" s="38">
        <v>43474.999710648146</v>
      </c>
      <c r="X25" s="27" t="s">
        <v>150</v>
      </c>
      <c r="Y25" s="27" t="s">
        <v>150</v>
      </c>
      <c r="Z25" s="27" t="s">
        <v>150</v>
      </c>
      <c r="AA25" s="27" t="s">
        <v>151</v>
      </c>
    </row>
    <row r="26" spans="4:28" ht="28.5" customHeight="1">
      <c r="D26" s="19">
        <v>2580</v>
      </c>
      <c r="F26" s="23" t="s">
        <v>278</v>
      </c>
      <c r="G26" s="29">
        <v>43473.999710648146</v>
      </c>
      <c r="H26" s="27" t="s">
        <v>219</v>
      </c>
      <c r="I26" s="27" t="s">
        <v>138</v>
      </c>
      <c r="J26" s="27" t="s">
        <v>154</v>
      </c>
      <c r="K26" s="42" t="s">
        <v>279</v>
      </c>
      <c r="L26" s="27" t="s">
        <v>238</v>
      </c>
      <c r="M26" s="27" t="s">
        <v>165</v>
      </c>
      <c r="N26" s="27" t="s">
        <v>143</v>
      </c>
      <c r="O26" s="28" t="s">
        <v>280</v>
      </c>
      <c r="P26" s="28" t="s">
        <v>240</v>
      </c>
      <c r="Q26" s="27" t="s">
        <v>146</v>
      </c>
      <c r="R26" s="27" t="s">
        <v>146</v>
      </c>
      <c r="S26" s="34" t="s">
        <v>281</v>
      </c>
      <c r="T26" s="38">
        <v>43475.999710648146</v>
      </c>
      <c r="U26" s="27" t="s">
        <v>146</v>
      </c>
      <c r="V26" s="27" t="s">
        <v>247</v>
      </c>
      <c r="W26" s="38">
        <v>43473.999710648146</v>
      </c>
      <c r="X26" s="27" t="s">
        <v>150</v>
      </c>
      <c r="Y26" s="27" t="s">
        <v>150</v>
      </c>
      <c r="Z26" s="27" t="s">
        <v>150</v>
      </c>
      <c r="AA26" s="27" t="s">
        <v>151</v>
      </c>
    </row>
    <row r="27" spans="4:28" ht="28.5" customHeight="1">
      <c r="D27" s="19">
        <v>2582</v>
      </c>
      <c r="F27" s="23" t="s">
        <v>282</v>
      </c>
      <c r="G27" s="29">
        <v>43474.999710648146</v>
      </c>
      <c r="H27" s="27" t="s">
        <v>219</v>
      </c>
      <c r="I27" s="27" t="s">
        <v>138</v>
      </c>
      <c r="J27" s="27" t="s">
        <v>154</v>
      </c>
      <c r="K27" s="42" t="s">
        <v>283</v>
      </c>
      <c r="L27" s="27" t="s">
        <v>256</v>
      </c>
      <c r="M27" s="27" t="s">
        <v>257</v>
      </c>
      <c r="N27" s="27" t="s">
        <v>284</v>
      </c>
      <c r="O27" s="28" t="s">
        <v>146</v>
      </c>
      <c r="P27" s="28" t="s">
        <v>146</v>
      </c>
      <c r="Q27" s="27" t="s">
        <v>146</v>
      </c>
      <c r="R27" s="27" t="s">
        <v>146</v>
      </c>
      <c r="S27" s="34" t="s">
        <v>285</v>
      </c>
      <c r="T27" s="38">
        <v>43480.999710648146</v>
      </c>
      <c r="U27" s="27" t="s">
        <v>146</v>
      </c>
      <c r="V27" s="27" t="s">
        <v>247</v>
      </c>
      <c r="W27" s="38">
        <v>43475.999710648146</v>
      </c>
      <c r="X27" s="27" t="s">
        <v>150</v>
      </c>
      <c r="Y27" s="27" t="s">
        <v>150</v>
      </c>
      <c r="Z27" s="27" t="s">
        <v>150</v>
      </c>
      <c r="AA27" s="27" t="s">
        <v>151</v>
      </c>
    </row>
    <row r="28" spans="4:28" ht="28.5" customHeight="1">
      <c r="D28" s="19">
        <v>2556</v>
      </c>
      <c r="F28" s="23" t="s">
        <v>286</v>
      </c>
      <c r="G28" s="29">
        <v>43474.999710648146</v>
      </c>
      <c r="H28" s="27" t="s">
        <v>287</v>
      </c>
      <c r="I28" s="27" t="s">
        <v>138</v>
      </c>
      <c r="J28" s="27" t="s">
        <v>154</v>
      </c>
      <c r="K28" s="42" t="s">
        <v>288</v>
      </c>
      <c r="L28" s="27" t="s">
        <v>141</v>
      </c>
      <c r="M28" s="27" t="s">
        <v>222</v>
      </c>
      <c r="N28" s="27" t="s">
        <v>143</v>
      </c>
      <c r="O28" s="28" t="s">
        <v>289</v>
      </c>
      <c r="P28" s="28" t="s">
        <v>240</v>
      </c>
      <c r="Q28" s="27" t="s">
        <v>146</v>
      </c>
      <c r="R28" s="27" t="s">
        <v>146</v>
      </c>
      <c r="S28" s="34" t="s">
        <v>290</v>
      </c>
      <c r="T28" s="38">
        <v>43825.999710648146</v>
      </c>
      <c r="U28" s="27" t="s">
        <v>146</v>
      </c>
      <c r="V28" s="27" t="s">
        <v>247</v>
      </c>
      <c r="W28" s="38">
        <v>43554.999710648146</v>
      </c>
      <c r="X28" s="27" t="s">
        <v>150</v>
      </c>
      <c r="Y28" s="27" t="s">
        <v>150</v>
      </c>
      <c r="Z28" s="27" t="s">
        <v>150</v>
      </c>
      <c r="AA28" s="27" t="s">
        <v>151</v>
      </c>
    </row>
    <row r="29" spans="4:28" ht="28.5" customHeight="1">
      <c r="D29" s="19">
        <v>2583</v>
      </c>
      <c r="F29" s="23" t="s">
        <v>291</v>
      </c>
      <c r="G29" s="29">
        <v>43476.999710648146</v>
      </c>
      <c r="H29" s="27" t="s">
        <v>219</v>
      </c>
      <c r="I29" s="27" t="s">
        <v>138</v>
      </c>
      <c r="J29" s="27" t="s">
        <v>154</v>
      </c>
      <c r="K29" s="42" t="s">
        <v>292</v>
      </c>
      <c r="L29" s="27" t="s">
        <v>293</v>
      </c>
      <c r="M29" s="27" t="s">
        <v>165</v>
      </c>
      <c r="N29" s="27" t="s">
        <v>143</v>
      </c>
      <c r="O29" s="28" t="s">
        <v>294</v>
      </c>
      <c r="P29" s="28" t="s">
        <v>240</v>
      </c>
      <c r="Q29" s="27" t="s">
        <v>146</v>
      </c>
      <c r="R29" s="27" t="s">
        <v>146</v>
      </c>
      <c r="S29" s="34" t="s">
        <v>295</v>
      </c>
      <c r="T29" s="38">
        <v>43479.999710648146</v>
      </c>
      <c r="U29" s="27" t="s">
        <v>146</v>
      </c>
      <c r="V29" s="27" t="s">
        <v>247</v>
      </c>
      <c r="W29" s="38">
        <v>43477.999710648146</v>
      </c>
      <c r="X29" s="27" t="s">
        <v>150</v>
      </c>
      <c r="Y29" s="27" t="s">
        <v>150</v>
      </c>
      <c r="Z29" s="27" t="s">
        <v>150</v>
      </c>
      <c r="AA29" s="27" t="s">
        <v>151</v>
      </c>
    </row>
    <row r="30" spans="4:28" ht="28.5" customHeight="1">
      <c r="D30" s="19">
        <v>2561</v>
      </c>
      <c r="F30" s="23" t="s">
        <v>296</v>
      </c>
      <c r="G30" s="29">
        <v>43480.999710648146</v>
      </c>
      <c r="H30" s="27" t="s">
        <v>219</v>
      </c>
      <c r="I30" s="27" t="s">
        <v>138</v>
      </c>
      <c r="J30" s="27" t="s">
        <v>154</v>
      </c>
      <c r="K30" s="42" t="s">
        <v>297</v>
      </c>
      <c r="L30" s="27" t="s">
        <v>191</v>
      </c>
      <c r="M30" s="27" t="s">
        <v>179</v>
      </c>
      <c r="N30" s="27" t="s">
        <v>143</v>
      </c>
      <c r="O30" s="28" t="s">
        <v>146</v>
      </c>
      <c r="P30" s="28" t="s">
        <v>146</v>
      </c>
      <c r="Q30" s="27" t="s">
        <v>146</v>
      </c>
      <c r="R30" s="27" t="s">
        <v>146</v>
      </c>
      <c r="S30" s="34" t="s">
        <v>298</v>
      </c>
      <c r="T30" s="38">
        <v>43501.999710648146</v>
      </c>
      <c r="U30" s="27" t="s">
        <v>299</v>
      </c>
      <c r="V30" s="27" t="s">
        <v>247</v>
      </c>
      <c r="W30" s="38">
        <v>43678.999710648146</v>
      </c>
      <c r="X30" s="27" t="s">
        <v>150</v>
      </c>
      <c r="Y30" s="27" t="s">
        <v>150</v>
      </c>
      <c r="Z30" s="27" t="s">
        <v>150</v>
      </c>
      <c r="AA30" s="27" t="s">
        <v>151</v>
      </c>
    </row>
    <row r="31" spans="4:28" ht="28.5" customHeight="1">
      <c r="D31" s="19">
        <v>2557</v>
      </c>
      <c r="F31" s="23" t="s">
        <v>300</v>
      </c>
      <c r="G31" s="29">
        <v>43495.999710648146</v>
      </c>
      <c r="H31" s="27" t="s">
        <v>219</v>
      </c>
      <c r="I31" s="27" t="s">
        <v>138</v>
      </c>
      <c r="J31" s="27" t="s">
        <v>154</v>
      </c>
      <c r="K31" s="42" t="s">
        <v>301</v>
      </c>
      <c r="L31" s="27" t="s">
        <v>156</v>
      </c>
      <c r="M31" s="27" t="s">
        <v>157</v>
      </c>
      <c r="N31" s="27" t="s">
        <v>143</v>
      </c>
      <c r="O31" s="28" t="s">
        <v>302</v>
      </c>
      <c r="P31" s="28" t="s">
        <v>172</v>
      </c>
      <c r="Q31" s="27" t="s">
        <v>146</v>
      </c>
      <c r="R31" s="27" t="s">
        <v>146</v>
      </c>
      <c r="S31" s="34" t="s">
        <v>303</v>
      </c>
      <c r="T31" s="38">
        <v>43825.999710648146</v>
      </c>
      <c r="U31" s="27" t="s">
        <v>146</v>
      </c>
      <c r="V31" s="27" t="s">
        <v>247</v>
      </c>
      <c r="W31" s="38">
        <v>43708.999710648146</v>
      </c>
      <c r="X31" s="27" t="s">
        <v>150</v>
      </c>
      <c r="Y31" s="27" t="s">
        <v>150</v>
      </c>
      <c r="Z31" s="27" t="s">
        <v>150</v>
      </c>
      <c r="AA31" s="27" t="s">
        <v>151</v>
      </c>
    </row>
    <row r="32" spans="4:28" ht="28.5" customHeight="1">
      <c r="D32" s="19">
        <v>2558</v>
      </c>
      <c r="F32" s="23" t="s">
        <v>304</v>
      </c>
      <c r="G32" s="29">
        <v>43495.999710648146</v>
      </c>
      <c r="H32" s="27" t="s">
        <v>219</v>
      </c>
      <c r="I32" s="27" t="s">
        <v>138</v>
      </c>
      <c r="J32" s="27" t="s">
        <v>154</v>
      </c>
      <c r="K32" s="42" t="s">
        <v>305</v>
      </c>
      <c r="L32" s="27" t="s">
        <v>156</v>
      </c>
      <c r="M32" s="27" t="s">
        <v>157</v>
      </c>
      <c r="N32" s="27" t="s">
        <v>143</v>
      </c>
      <c r="O32" s="28" t="s">
        <v>306</v>
      </c>
      <c r="P32" s="28" t="s">
        <v>145</v>
      </c>
      <c r="Q32" s="27" t="s">
        <v>146</v>
      </c>
      <c r="R32" s="27" t="s">
        <v>146</v>
      </c>
      <c r="S32" s="34" t="s">
        <v>307</v>
      </c>
      <c r="T32" s="38">
        <v>43824.999710648146</v>
      </c>
      <c r="U32" s="27" t="s">
        <v>146</v>
      </c>
      <c r="V32" s="27" t="s">
        <v>247</v>
      </c>
      <c r="W32" s="38">
        <v>43708.999710648146</v>
      </c>
      <c r="X32" s="27" t="s">
        <v>150</v>
      </c>
      <c r="Y32" s="27" t="s">
        <v>150</v>
      </c>
      <c r="Z32" s="27" t="s">
        <v>150</v>
      </c>
      <c r="AA32" s="27" t="s">
        <v>151</v>
      </c>
    </row>
    <row r="33" spans="4:27" ht="28.5" customHeight="1">
      <c r="D33" s="19">
        <v>2559</v>
      </c>
      <c r="F33" s="23" t="s">
        <v>308</v>
      </c>
      <c r="G33" s="29">
        <v>43495.999710648146</v>
      </c>
      <c r="H33" s="27" t="s">
        <v>219</v>
      </c>
      <c r="I33" s="27" t="s">
        <v>138</v>
      </c>
      <c r="J33" s="27" t="s">
        <v>154</v>
      </c>
      <c r="K33" s="42" t="s">
        <v>309</v>
      </c>
      <c r="L33" s="27" t="s">
        <v>256</v>
      </c>
      <c r="M33" s="27" t="s">
        <v>257</v>
      </c>
      <c r="N33" s="27" t="s">
        <v>143</v>
      </c>
      <c r="O33" s="28" t="s">
        <v>146</v>
      </c>
      <c r="P33" s="28" t="s">
        <v>146</v>
      </c>
      <c r="Q33" s="27" t="s">
        <v>146</v>
      </c>
      <c r="R33" s="27" t="s">
        <v>146</v>
      </c>
      <c r="S33" s="34" t="s">
        <v>310</v>
      </c>
      <c r="T33" s="38">
        <v>43825.999710648146</v>
      </c>
      <c r="U33" s="27" t="s">
        <v>146</v>
      </c>
      <c r="V33" s="27" t="s">
        <v>247</v>
      </c>
      <c r="W33" s="38">
        <v>43712.999710648146</v>
      </c>
      <c r="X33" s="27" t="s">
        <v>150</v>
      </c>
      <c r="Y33" s="27" t="s">
        <v>150</v>
      </c>
      <c r="Z33" s="27" t="s">
        <v>150</v>
      </c>
      <c r="AA33" s="27" t="s">
        <v>151</v>
      </c>
    </row>
    <row r="34" spans="4:27" ht="28.5" customHeight="1">
      <c r="D34" s="19">
        <v>2562</v>
      </c>
      <c r="F34" s="23" t="s">
        <v>311</v>
      </c>
      <c r="G34" s="29">
        <v>43511.999710648146</v>
      </c>
      <c r="H34" s="27" t="s">
        <v>219</v>
      </c>
      <c r="I34" s="27" t="s">
        <v>175</v>
      </c>
      <c r="J34" s="27" t="s">
        <v>176</v>
      </c>
      <c r="K34" s="42" t="s">
        <v>312</v>
      </c>
      <c r="L34" s="27" t="s">
        <v>185</v>
      </c>
      <c r="M34" s="27" t="s">
        <v>179</v>
      </c>
      <c r="N34" s="27" t="s">
        <v>143</v>
      </c>
      <c r="O34" s="28" t="s">
        <v>146</v>
      </c>
      <c r="P34" s="28" t="s">
        <v>146</v>
      </c>
      <c r="Q34" s="27" t="s">
        <v>146</v>
      </c>
      <c r="R34" s="27" t="s">
        <v>146</v>
      </c>
      <c r="S34" s="34" t="s">
        <v>313</v>
      </c>
      <c r="T34" s="38">
        <v>43611.999710648146</v>
      </c>
      <c r="U34" s="27" t="s">
        <v>146</v>
      </c>
      <c r="V34" s="27" t="s">
        <v>247</v>
      </c>
      <c r="W34" s="38">
        <v>43680.999710648146</v>
      </c>
      <c r="X34" s="27" t="s">
        <v>150</v>
      </c>
      <c r="Y34" s="27" t="s">
        <v>150</v>
      </c>
      <c r="Z34" s="27" t="s">
        <v>150</v>
      </c>
      <c r="AA34" s="27" t="s">
        <v>151</v>
      </c>
    </row>
    <row r="35" spans="4:27" ht="28.5" customHeight="1">
      <c r="D35" s="19">
        <v>2563</v>
      </c>
      <c r="F35" s="23" t="s">
        <v>314</v>
      </c>
      <c r="G35" s="29">
        <v>43511.999710648146</v>
      </c>
      <c r="H35" s="27" t="s">
        <v>219</v>
      </c>
      <c r="I35" s="27" t="s">
        <v>175</v>
      </c>
      <c r="J35" s="27" t="s">
        <v>176</v>
      </c>
      <c r="K35" s="42" t="s">
        <v>315</v>
      </c>
      <c r="L35" s="27" t="s">
        <v>185</v>
      </c>
      <c r="M35" s="27" t="s">
        <v>179</v>
      </c>
      <c r="N35" s="27" t="s">
        <v>143</v>
      </c>
      <c r="O35" s="28" t="s">
        <v>316</v>
      </c>
      <c r="P35" s="28" t="s">
        <v>172</v>
      </c>
      <c r="Q35" s="27" t="s">
        <v>146</v>
      </c>
      <c r="R35" s="27" t="s">
        <v>146</v>
      </c>
      <c r="S35" s="34" t="s">
        <v>317</v>
      </c>
      <c r="T35" s="38">
        <v>43580.999710648146</v>
      </c>
      <c r="U35" s="27" t="s">
        <v>318</v>
      </c>
      <c r="V35" s="27" t="s">
        <v>247</v>
      </c>
      <c r="W35" s="38">
        <v>43686.999710648146</v>
      </c>
      <c r="X35" s="27" t="s">
        <v>150</v>
      </c>
      <c r="Y35" s="27" t="s">
        <v>150</v>
      </c>
      <c r="Z35" s="27" t="s">
        <v>150</v>
      </c>
      <c r="AA35" s="27" t="s">
        <v>151</v>
      </c>
    </row>
    <row r="36" spans="4:27" ht="28.5" customHeight="1">
      <c r="D36" s="19">
        <v>2550</v>
      </c>
      <c r="F36" s="23" t="s">
        <v>319</v>
      </c>
      <c r="G36" s="29">
        <v>43511.999710648146</v>
      </c>
      <c r="H36" s="27" t="s">
        <v>219</v>
      </c>
      <c r="I36" s="27" t="s">
        <v>175</v>
      </c>
      <c r="J36" s="27" t="s">
        <v>176</v>
      </c>
      <c r="K36" s="42" t="s">
        <v>320</v>
      </c>
      <c r="L36" s="27" t="s">
        <v>185</v>
      </c>
      <c r="M36" s="27" t="s">
        <v>179</v>
      </c>
      <c r="N36" s="27" t="s">
        <v>143</v>
      </c>
      <c r="O36" s="28" t="s">
        <v>146</v>
      </c>
      <c r="P36" s="28" t="s">
        <v>146</v>
      </c>
      <c r="Q36" s="27" t="s">
        <v>146</v>
      </c>
      <c r="R36" s="27" t="s">
        <v>146</v>
      </c>
      <c r="S36" s="34" t="s">
        <v>321</v>
      </c>
      <c r="T36" s="38">
        <v>43672.999710648146</v>
      </c>
      <c r="U36" s="27" t="s">
        <v>146</v>
      </c>
      <c r="V36" s="27" t="s">
        <v>247</v>
      </c>
      <c r="W36" s="38">
        <v>43782.999710648146</v>
      </c>
      <c r="X36" s="27" t="s">
        <v>150</v>
      </c>
      <c r="Y36" s="27" t="s">
        <v>150</v>
      </c>
      <c r="Z36" s="27" t="s">
        <v>150</v>
      </c>
      <c r="AA36" s="27" t="s">
        <v>151</v>
      </c>
    </row>
    <row r="37" spans="4:27" ht="28.5" customHeight="1">
      <c r="D37" s="19">
        <v>2564</v>
      </c>
      <c r="F37" s="23" t="s">
        <v>322</v>
      </c>
      <c r="G37" s="29">
        <v>43537.999710648146</v>
      </c>
      <c r="H37" s="27" t="s">
        <v>219</v>
      </c>
      <c r="I37" s="27" t="s">
        <v>138</v>
      </c>
      <c r="J37" s="27" t="s">
        <v>154</v>
      </c>
      <c r="K37" s="42" t="s">
        <v>323</v>
      </c>
      <c r="L37" s="27" t="s">
        <v>178</v>
      </c>
      <c r="M37" s="27" t="s">
        <v>179</v>
      </c>
      <c r="N37" s="27" t="s">
        <v>143</v>
      </c>
      <c r="O37" s="28" t="s">
        <v>146</v>
      </c>
      <c r="P37" s="28" t="s">
        <v>146</v>
      </c>
      <c r="Q37" s="27" t="s">
        <v>146</v>
      </c>
      <c r="R37" s="27" t="s">
        <v>146</v>
      </c>
      <c r="S37" s="34" t="s">
        <v>324</v>
      </c>
      <c r="T37" s="38">
        <v>43580.999710648146</v>
      </c>
      <c r="U37" s="27" t="s">
        <v>146</v>
      </c>
      <c r="V37" s="27" t="s">
        <v>247</v>
      </c>
      <c r="W37" s="38">
        <v>43698.999710648146</v>
      </c>
      <c r="X37" s="27" t="s">
        <v>325</v>
      </c>
      <c r="Y37" s="27" t="s">
        <v>150</v>
      </c>
      <c r="Z37" s="27" t="s">
        <v>150</v>
      </c>
      <c r="AA37" s="27" t="s">
        <v>151</v>
      </c>
    </row>
    <row r="38" spans="4:27" ht="28.5" customHeight="1">
      <c r="D38" s="19">
        <v>2584</v>
      </c>
      <c r="F38" s="23" t="s">
        <v>326</v>
      </c>
      <c r="G38" s="29">
        <v>43540.999710648146</v>
      </c>
      <c r="H38" s="27" t="s">
        <v>219</v>
      </c>
      <c r="I38" s="27" t="s">
        <v>138</v>
      </c>
      <c r="J38" s="27" t="s">
        <v>154</v>
      </c>
      <c r="K38" s="42" t="s">
        <v>327</v>
      </c>
      <c r="L38" s="27" t="s">
        <v>328</v>
      </c>
      <c r="M38" s="27" t="s">
        <v>273</v>
      </c>
      <c r="N38" s="27" t="s">
        <v>143</v>
      </c>
      <c r="O38" s="28" t="s">
        <v>252</v>
      </c>
      <c r="P38" s="28" t="s">
        <v>172</v>
      </c>
      <c r="Q38" s="27" t="s">
        <v>146</v>
      </c>
      <c r="R38" s="27" t="s">
        <v>146</v>
      </c>
      <c r="S38" s="34" t="s">
        <v>329</v>
      </c>
      <c r="T38" s="38">
        <v>43580.999710648146</v>
      </c>
      <c r="U38" s="27" t="s">
        <v>146</v>
      </c>
      <c r="V38" s="27" t="s">
        <v>247</v>
      </c>
      <c r="W38" s="38">
        <v>43562.999710648146</v>
      </c>
      <c r="X38" s="27" t="s">
        <v>150</v>
      </c>
      <c r="Y38" s="27" t="s">
        <v>150</v>
      </c>
      <c r="Z38" s="27" t="s">
        <v>150</v>
      </c>
      <c r="AA38" s="27" t="s">
        <v>330</v>
      </c>
    </row>
    <row r="39" spans="4:27" ht="28.5" customHeight="1">
      <c r="D39" s="19">
        <v>2586</v>
      </c>
      <c r="F39" s="23" t="s">
        <v>331</v>
      </c>
      <c r="G39" s="29">
        <v>43549.999710648146</v>
      </c>
      <c r="H39" s="27" t="s">
        <v>219</v>
      </c>
      <c r="I39" s="27" t="s">
        <v>138</v>
      </c>
      <c r="J39" s="27" t="s">
        <v>154</v>
      </c>
      <c r="K39" s="42" t="s">
        <v>332</v>
      </c>
      <c r="L39" s="27" t="s">
        <v>256</v>
      </c>
      <c r="M39" s="27" t="s">
        <v>257</v>
      </c>
      <c r="N39" s="27" t="s">
        <v>143</v>
      </c>
      <c r="O39" s="28" t="s">
        <v>280</v>
      </c>
      <c r="P39" s="28" t="s">
        <v>240</v>
      </c>
      <c r="Q39" s="27" t="s">
        <v>146</v>
      </c>
      <c r="R39" s="27" t="s">
        <v>146</v>
      </c>
      <c r="S39" s="34" t="s">
        <v>333</v>
      </c>
      <c r="T39" s="38">
        <v>43580.999710648146</v>
      </c>
      <c r="U39" s="27" t="s">
        <v>146</v>
      </c>
      <c r="V39" s="27" t="s">
        <v>247</v>
      </c>
      <c r="W39" s="38">
        <v>43577.999710648146</v>
      </c>
      <c r="X39" s="27" t="s">
        <v>150</v>
      </c>
      <c r="Y39" s="27" t="s">
        <v>150</v>
      </c>
      <c r="Z39" s="27" t="s">
        <v>150</v>
      </c>
      <c r="AA39" s="27" t="s">
        <v>330</v>
      </c>
    </row>
    <row r="40" spans="4:27" ht="28.5" customHeight="1">
      <c r="D40" s="19">
        <v>2585</v>
      </c>
      <c r="F40" s="23" t="s">
        <v>334</v>
      </c>
      <c r="G40" s="29">
        <v>43570.999710648146</v>
      </c>
      <c r="H40" s="27" t="s">
        <v>219</v>
      </c>
      <c r="I40" s="27" t="s">
        <v>138</v>
      </c>
      <c r="J40" s="27" t="s">
        <v>154</v>
      </c>
      <c r="K40" s="42" t="s">
        <v>335</v>
      </c>
      <c r="L40" s="27" t="s">
        <v>256</v>
      </c>
      <c r="M40" s="27" t="s">
        <v>257</v>
      </c>
      <c r="N40" s="27" t="s">
        <v>143</v>
      </c>
      <c r="O40" s="28" t="s">
        <v>336</v>
      </c>
      <c r="P40" s="28" t="s">
        <v>172</v>
      </c>
      <c r="Q40" s="27" t="s">
        <v>146</v>
      </c>
      <c r="R40" s="27" t="s">
        <v>146</v>
      </c>
      <c r="S40" s="34" t="s">
        <v>337</v>
      </c>
      <c r="T40" s="38">
        <v>43596.999710648146</v>
      </c>
      <c r="U40" s="27" t="s">
        <v>146</v>
      </c>
      <c r="V40" s="27" t="s">
        <v>247</v>
      </c>
      <c r="W40" s="38">
        <v>43668.999710648146</v>
      </c>
      <c r="X40" s="27" t="s">
        <v>150</v>
      </c>
      <c r="Y40" s="27" t="s">
        <v>150</v>
      </c>
      <c r="Z40" s="27" t="s">
        <v>150</v>
      </c>
      <c r="AA40" s="27" t="s">
        <v>151</v>
      </c>
    </row>
    <row r="41" spans="4:27" ht="28.5" customHeight="1">
      <c r="D41" s="19">
        <v>2565</v>
      </c>
      <c r="F41" s="23" t="s">
        <v>338</v>
      </c>
      <c r="G41" s="29">
        <v>43577.999710648146</v>
      </c>
      <c r="H41" s="27" t="s">
        <v>219</v>
      </c>
      <c r="I41" s="27" t="s">
        <v>175</v>
      </c>
      <c r="J41" s="27" t="s">
        <v>176</v>
      </c>
      <c r="K41" s="42" t="s">
        <v>339</v>
      </c>
      <c r="L41" s="27" t="s">
        <v>203</v>
      </c>
      <c r="M41" s="27" t="s">
        <v>179</v>
      </c>
      <c r="N41" s="27" t="s">
        <v>143</v>
      </c>
      <c r="O41" s="28" t="s">
        <v>340</v>
      </c>
      <c r="P41" s="28" t="s">
        <v>159</v>
      </c>
      <c r="Q41" s="27" t="s">
        <v>146</v>
      </c>
      <c r="R41" s="27" t="s">
        <v>146</v>
      </c>
      <c r="S41" s="34" t="s">
        <v>341</v>
      </c>
      <c r="T41" s="38">
        <v>43668.999710648146</v>
      </c>
      <c r="U41" s="27" t="s">
        <v>146</v>
      </c>
      <c r="V41" s="27" t="s">
        <v>247</v>
      </c>
      <c r="W41" s="38">
        <v>43725.999710648146</v>
      </c>
      <c r="X41" s="27" t="s">
        <v>150</v>
      </c>
      <c r="Y41" s="27" t="s">
        <v>150</v>
      </c>
      <c r="Z41" s="27" t="s">
        <v>150</v>
      </c>
      <c r="AA41" s="27" t="s">
        <v>151</v>
      </c>
    </row>
    <row r="42" spans="4:27" ht="28.5" customHeight="1">
      <c r="D42" s="19">
        <v>2551</v>
      </c>
      <c r="F42" s="23" t="s">
        <v>342</v>
      </c>
      <c r="G42" s="29">
        <v>43577.999710648146</v>
      </c>
      <c r="H42" s="27" t="s">
        <v>219</v>
      </c>
      <c r="I42" s="27" t="s">
        <v>138</v>
      </c>
      <c r="J42" s="27" t="s">
        <v>154</v>
      </c>
      <c r="K42" s="42" t="s">
        <v>343</v>
      </c>
      <c r="L42" s="27" t="s">
        <v>233</v>
      </c>
      <c r="M42" s="27" t="s">
        <v>179</v>
      </c>
      <c r="N42" s="27" t="s">
        <v>143</v>
      </c>
      <c r="O42" s="28" t="s">
        <v>146</v>
      </c>
      <c r="P42" s="28" t="s">
        <v>146</v>
      </c>
      <c r="Q42" s="27" t="s">
        <v>146</v>
      </c>
      <c r="R42" s="27" t="s">
        <v>146</v>
      </c>
      <c r="S42" s="34" t="s">
        <v>344</v>
      </c>
      <c r="T42" s="38">
        <v>43671.999710648146</v>
      </c>
      <c r="U42" s="27" t="s">
        <v>146</v>
      </c>
      <c r="V42" s="27" t="s">
        <v>247</v>
      </c>
      <c r="W42" s="38">
        <v>43791.999710648146</v>
      </c>
      <c r="X42" s="27" t="s">
        <v>150</v>
      </c>
      <c r="Y42" s="27" t="s">
        <v>150</v>
      </c>
      <c r="Z42" s="27" t="s">
        <v>150</v>
      </c>
      <c r="AA42" s="27" t="s">
        <v>151</v>
      </c>
    </row>
    <row r="43" spans="4:27" ht="28.5" customHeight="1">
      <c r="D43" s="19">
        <v>2552</v>
      </c>
      <c r="F43" s="23" t="s">
        <v>345</v>
      </c>
      <c r="G43" s="29">
        <v>43577.999710648146</v>
      </c>
      <c r="H43" s="27" t="s">
        <v>219</v>
      </c>
      <c r="I43" s="27" t="s">
        <v>138</v>
      </c>
      <c r="J43" s="27" t="s">
        <v>154</v>
      </c>
      <c r="K43" s="42" t="s">
        <v>346</v>
      </c>
      <c r="L43" s="27" t="s">
        <v>233</v>
      </c>
      <c r="M43" s="27" t="s">
        <v>179</v>
      </c>
      <c r="N43" s="27" t="s">
        <v>143</v>
      </c>
      <c r="O43" s="28" t="s">
        <v>146</v>
      </c>
      <c r="P43" s="28" t="s">
        <v>146</v>
      </c>
      <c r="Q43" s="27" t="s">
        <v>146</v>
      </c>
      <c r="R43" s="27" t="s">
        <v>146</v>
      </c>
      <c r="S43" s="34" t="s">
        <v>347</v>
      </c>
      <c r="T43" s="38">
        <v>43671.999710648146</v>
      </c>
      <c r="U43" s="27" t="s">
        <v>146</v>
      </c>
      <c r="V43" s="27" t="s">
        <v>247</v>
      </c>
      <c r="W43" s="38">
        <v>43790.999710648146</v>
      </c>
      <c r="X43" s="27" t="s">
        <v>150</v>
      </c>
      <c r="Y43" s="27" t="s">
        <v>150</v>
      </c>
      <c r="Z43" s="27" t="s">
        <v>150</v>
      </c>
      <c r="AA43" s="27" t="s">
        <v>151</v>
      </c>
    </row>
    <row r="44" spans="4:27" ht="28.5" customHeight="1">
      <c r="D44" s="19">
        <v>2566</v>
      </c>
      <c r="F44" s="23" t="s">
        <v>348</v>
      </c>
      <c r="G44" s="29">
        <v>43582.999710648146</v>
      </c>
      <c r="H44" s="27" t="s">
        <v>219</v>
      </c>
      <c r="I44" s="27" t="s">
        <v>138</v>
      </c>
      <c r="J44" s="27" t="s">
        <v>154</v>
      </c>
      <c r="K44" s="42" t="s">
        <v>349</v>
      </c>
      <c r="L44" s="27" t="s">
        <v>350</v>
      </c>
      <c r="M44" s="27" t="s">
        <v>157</v>
      </c>
      <c r="N44" s="27" t="s">
        <v>143</v>
      </c>
      <c r="O44" s="28" t="s">
        <v>146</v>
      </c>
      <c r="P44" s="28" t="s">
        <v>146</v>
      </c>
      <c r="Q44" s="27" t="s">
        <v>146</v>
      </c>
      <c r="R44" s="27" t="s">
        <v>146</v>
      </c>
      <c r="S44" s="34" t="s">
        <v>351</v>
      </c>
      <c r="T44" s="38">
        <v>43673.999710648146</v>
      </c>
      <c r="U44" s="27" t="s">
        <v>146</v>
      </c>
      <c r="V44" s="27" t="s">
        <v>247</v>
      </c>
      <c r="W44" s="38">
        <v>43680.999710648146</v>
      </c>
      <c r="X44" s="27" t="s">
        <v>150</v>
      </c>
      <c r="Y44" s="27" t="s">
        <v>150</v>
      </c>
      <c r="Z44" s="27" t="s">
        <v>150</v>
      </c>
      <c r="AA44" s="27" t="s">
        <v>151</v>
      </c>
    </row>
    <row r="45" spans="4:27" ht="28.5" customHeight="1">
      <c r="D45" s="19">
        <v>2553</v>
      </c>
      <c r="F45" s="23" t="s">
        <v>352</v>
      </c>
      <c r="G45" s="29">
        <v>43590.999710648146</v>
      </c>
      <c r="H45" s="27" t="s">
        <v>219</v>
      </c>
      <c r="I45" s="27" t="s">
        <v>138</v>
      </c>
      <c r="J45" s="27" t="s">
        <v>154</v>
      </c>
      <c r="K45" s="42" t="s">
        <v>353</v>
      </c>
      <c r="L45" s="27" t="s">
        <v>233</v>
      </c>
      <c r="M45" s="27" t="s">
        <v>179</v>
      </c>
      <c r="N45" s="27" t="s">
        <v>143</v>
      </c>
      <c r="O45" s="28" t="s">
        <v>146</v>
      </c>
      <c r="P45" s="28" t="s">
        <v>146</v>
      </c>
      <c r="Q45" s="27" t="s">
        <v>146</v>
      </c>
      <c r="R45" s="27" t="s">
        <v>146</v>
      </c>
      <c r="S45" s="34" t="s">
        <v>354</v>
      </c>
      <c r="T45" s="38">
        <v>43687.999710648146</v>
      </c>
      <c r="U45" s="27" t="s">
        <v>146</v>
      </c>
      <c r="V45" s="27" t="s">
        <v>247</v>
      </c>
      <c r="W45" s="38">
        <v>43790.999710648146</v>
      </c>
      <c r="X45" s="27" t="s">
        <v>150</v>
      </c>
      <c r="Y45" s="27" t="s">
        <v>150</v>
      </c>
      <c r="Z45" s="27" t="s">
        <v>150</v>
      </c>
      <c r="AA45" s="27" t="s">
        <v>151</v>
      </c>
    </row>
    <row r="46" spans="4:27" ht="28.5" customHeight="1">
      <c r="D46" s="19">
        <v>2567</v>
      </c>
      <c r="F46" s="23" t="s">
        <v>355</v>
      </c>
      <c r="G46" s="29">
        <v>43595.999710648146</v>
      </c>
      <c r="H46" s="27" t="s">
        <v>219</v>
      </c>
      <c r="I46" s="27" t="s">
        <v>138</v>
      </c>
      <c r="J46" s="27" t="s">
        <v>154</v>
      </c>
      <c r="K46" s="42" t="s">
        <v>356</v>
      </c>
      <c r="L46" s="27" t="s">
        <v>357</v>
      </c>
      <c r="M46" s="27" t="s">
        <v>179</v>
      </c>
      <c r="N46" s="27" t="s">
        <v>143</v>
      </c>
      <c r="O46" s="28" t="s">
        <v>146</v>
      </c>
      <c r="P46" s="28" t="s">
        <v>146</v>
      </c>
      <c r="Q46" s="27" t="s">
        <v>146</v>
      </c>
      <c r="R46" s="27" t="s">
        <v>146</v>
      </c>
      <c r="S46" s="34" t="s">
        <v>358</v>
      </c>
      <c r="T46" s="38">
        <v>43686.999710648146</v>
      </c>
      <c r="U46" s="27" t="s">
        <v>359</v>
      </c>
      <c r="V46" s="27" t="s">
        <v>247</v>
      </c>
      <c r="W46" s="38">
        <v>43725.999710648146</v>
      </c>
      <c r="X46" s="27" t="s">
        <v>150</v>
      </c>
      <c r="Y46" s="27" t="s">
        <v>150</v>
      </c>
      <c r="Z46" s="27" t="s">
        <v>150</v>
      </c>
      <c r="AA46" s="27" t="s">
        <v>151</v>
      </c>
    </row>
    <row r="47" spans="4:27" ht="28.5" customHeight="1">
      <c r="D47" s="19">
        <v>2554</v>
      </c>
      <c r="F47" s="23" t="s">
        <v>360</v>
      </c>
      <c r="G47" s="29">
        <v>43612.999710648146</v>
      </c>
      <c r="H47" s="27" t="s">
        <v>219</v>
      </c>
      <c r="I47" s="27" t="s">
        <v>138</v>
      </c>
      <c r="J47" s="27" t="s">
        <v>154</v>
      </c>
      <c r="K47" s="42" t="s">
        <v>361</v>
      </c>
      <c r="L47" s="27" t="s">
        <v>357</v>
      </c>
      <c r="M47" s="27" t="s">
        <v>179</v>
      </c>
      <c r="N47" s="27" t="s">
        <v>143</v>
      </c>
      <c r="O47" s="28" t="s">
        <v>146</v>
      </c>
      <c r="P47" s="28" t="s">
        <v>146</v>
      </c>
      <c r="Q47" s="27" t="s">
        <v>146</v>
      </c>
      <c r="R47" s="27" t="s">
        <v>146</v>
      </c>
      <c r="S47" s="34" t="s">
        <v>362</v>
      </c>
      <c r="T47" s="38">
        <v>43704.999710648146</v>
      </c>
      <c r="U47" s="27" t="s">
        <v>146</v>
      </c>
      <c r="V47" s="27" t="s">
        <v>247</v>
      </c>
      <c r="W47" s="38">
        <v>43806.999710648146</v>
      </c>
      <c r="X47" s="27" t="s">
        <v>150</v>
      </c>
      <c r="Y47" s="27" t="s">
        <v>150</v>
      </c>
      <c r="Z47" s="27" t="s">
        <v>150</v>
      </c>
      <c r="AA47" s="27" t="s">
        <v>151</v>
      </c>
    </row>
    <row r="48" spans="4:27" ht="28.5" customHeight="1">
      <c r="D48" s="19">
        <v>2568</v>
      </c>
      <c r="F48" s="23" t="s">
        <v>363</v>
      </c>
      <c r="G48" s="29">
        <v>43618.999710648146</v>
      </c>
      <c r="H48" s="27" t="s">
        <v>219</v>
      </c>
      <c r="I48" s="27" t="s">
        <v>138</v>
      </c>
      <c r="J48" s="27" t="s">
        <v>154</v>
      </c>
      <c r="K48" s="42" t="s">
        <v>364</v>
      </c>
      <c r="L48" s="27" t="s">
        <v>357</v>
      </c>
      <c r="M48" s="27" t="s">
        <v>257</v>
      </c>
      <c r="N48" s="27" t="s">
        <v>143</v>
      </c>
      <c r="O48" s="28" t="s">
        <v>146</v>
      </c>
      <c r="P48" s="28" t="s">
        <v>146</v>
      </c>
      <c r="Q48" s="27" t="s">
        <v>146</v>
      </c>
      <c r="R48" s="27" t="s">
        <v>146</v>
      </c>
      <c r="S48" s="34" t="s">
        <v>365</v>
      </c>
      <c r="T48" s="38">
        <v>43710.999710648146</v>
      </c>
      <c r="U48" s="27" t="s">
        <v>146</v>
      </c>
      <c r="V48" s="27" t="s">
        <v>247</v>
      </c>
      <c r="W48" s="38">
        <v>43713.999710648146</v>
      </c>
      <c r="X48" s="27" t="s">
        <v>150</v>
      </c>
      <c r="Y48" s="27" t="s">
        <v>150</v>
      </c>
      <c r="Z48" s="27" t="s">
        <v>150</v>
      </c>
      <c r="AA48" s="27" t="s">
        <v>151</v>
      </c>
    </row>
    <row r="49" spans="4:27" ht="28.5" customHeight="1">
      <c r="D49" s="19">
        <v>2569</v>
      </c>
      <c r="F49" s="23" t="s">
        <v>366</v>
      </c>
      <c r="G49" s="29">
        <v>43626.999710648146</v>
      </c>
      <c r="H49" s="27" t="s">
        <v>219</v>
      </c>
      <c r="I49" s="27" t="s">
        <v>138</v>
      </c>
      <c r="J49" s="27" t="s">
        <v>154</v>
      </c>
      <c r="K49" s="42" t="s">
        <v>367</v>
      </c>
      <c r="L49" s="27" t="s">
        <v>178</v>
      </c>
      <c r="M49" s="27" t="s">
        <v>179</v>
      </c>
      <c r="N49" s="27" t="s">
        <v>143</v>
      </c>
      <c r="O49" s="28" t="s">
        <v>340</v>
      </c>
      <c r="P49" s="28" t="s">
        <v>159</v>
      </c>
      <c r="Q49" s="27" t="s">
        <v>146</v>
      </c>
      <c r="R49" s="27" t="s">
        <v>146</v>
      </c>
      <c r="S49" s="34" t="s">
        <v>368</v>
      </c>
      <c r="T49" s="38">
        <v>43718.999710648146</v>
      </c>
      <c r="U49" s="27" t="s">
        <v>146</v>
      </c>
      <c r="V49" s="27" t="s">
        <v>247</v>
      </c>
      <c r="W49" s="38">
        <v>43697.999710648146</v>
      </c>
      <c r="X49" s="27" t="s">
        <v>325</v>
      </c>
      <c r="Y49" s="27" t="s">
        <v>150</v>
      </c>
      <c r="Z49" s="27" t="s">
        <v>150</v>
      </c>
      <c r="AA49" s="27" t="s">
        <v>151</v>
      </c>
    </row>
    <row r="50" spans="4:27" ht="28.5" customHeight="1">
      <c r="D50" s="19">
        <v>2570</v>
      </c>
      <c r="F50" s="23" t="s">
        <v>369</v>
      </c>
      <c r="G50" s="29">
        <v>43630.999710648146</v>
      </c>
      <c r="H50" s="27" t="s">
        <v>219</v>
      </c>
      <c r="I50" s="27" t="s">
        <v>138</v>
      </c>
      <c r="J50" s="27" t="s">
        <v>154</v>
      </c>
      <c r="K50" s="42" t="s">
        <v>370</v>
      </c>
      <c r="L50" s="27" t="s">
        <v>208</v>
      </c>
      <c r="M50" s="27" t="s">
        <v>179</v>
      </c>
      <c r="N50" s="27" t="s">
        <v>143</v>
      </c>
      <c r="O50" s="28" t="s">
        <v>146</v>
      </c>
      <c r="P50" s="28" t="s">
        <v>146</v>
      </c>
      <c r="Q50" s="27" t="s">
        <v>146</v>
      </c>
      <c r="R50" s="27" t="s">
        <v>146</v>
      </c>
      <c r="S50" s="34" t="s">
        <v>371</v>
      </c>
      <c r="T50" s="38">
        <v>43722.999710648146</v>
      </c>
      <c r="U50" s="27" t="s">
        <v>146</v>
      </c>
      <c r="V50" s="27" t="s">
        <v>247</v>
      </c>
      <c r="W50" s="38">
        <v>43704.999710648146</v>
      </c>
      <c r="X50" s="27" t="s">
        <v>325</v>
      </c>
      <c r="Y50" s="27" t="s">
        <v>150</v>
      </c>
      <c r="Z50" s="27" t="s">
        <v>150</v>
      </c>
      <c r="AA50" s="27" t="s">
        <v>151</v>
      </c>
    </row>
    <row r="51" spans="4:27" ht="28.5" customHeight="1">
      <c r="D51" s="19">
        <v>2571</v>
      </c>
      <c r="F51" s="23" t="s">
        <v>372</v>
      </c>
      <c r="G51" s="29">
        <v>43642.999710648146</v>
      </c>
      <c r="H51" s="27" t="s">
        <v>219</v>
      </c>
      <c r="I51" s="27" t="s">
        <v>138</v>
      </c>
      <c r="J51" s="27" t="s">
        <v>154</v>
      </c>
      <c r="K51" s="42" t="s">
        <v>373</v>
      </c>
      <c r="L51" s="27" t="s">
        <v>178</v>
      </c>
      <c r="M51" s="27" t="s">
        <v>179</v>
      </c>
      <c r="N51" s="27" t="s">
        <v>143</v>
      </c>
      <c r="O51" s="28" t="s">
        <v>146</v>
      </c>
      <c r="P51" s="28" t="s">
        <v>146</v>
      </c>
      <c r="Q51" s="27" t="s">
        <v>146</v>
      </c>
      <c r="R51" s="27" t="s">
        <v>146</v>
      </c>
      <c r="S51" s="34" t="s">
        <v>374</v>
      </c>
      <c r="T51" s="38">
        <v>43734.999710648146</v>
      </c>
      <c r="U51" s="27" t="s">
        <v>146</v>
      </c>
      <c r="V51" s="27" t="s">
        <v>247</v>
      </c>
      <c r="W51" s="38">
        <v>43688.999710648146</v>
      </c>
      <c r="X51" s="27" t="s">
        <v>150</v>
      </c>
      <c r="Y51" s="27" t="s">
        <v>150</v>
      </c>
      <c r="Z51" s="27" t="s">
        <v>150</v>
      </c>
      <c r="AA51" s="27" t="s">
        <v>151</v>
      </c>
    </row>
    <row r="52" spans="4:27" ht="28.5" customHeight="1">
      <c r="D52" s="19">
        <v>2572</v>
      </c>
      <c r="F52" s="23" t="s">
        <v>375</v>
      </c>
      <c r="G52" s="29">
        <v>43643.999710648146</v>
      </c>
      <c r="H52" s="27" t="s">
        <v>219</v>
      </c>
      <c r="I52" s="27" t="s">
        <v>138</v>
      </c>
      <c r="J52" s="27" t="s">
        <v>154</v>
      </c>
      <c r="K52" s="42" t="s">
        <v>376</v>
      </c>
      <c r="L52" s="27" t="s">
        <v>178</v>
      </c>
      <c r="M52" s="27" t="s">
        <v>179</v>
      </c>
      <c r="N52" s="27" t="s">
        <v>143</v>
      </c>
      <c r="O52" s="28" t="s">
        <v>146</v>
      </c>
      <c r="P52" s="28" t="s">
        <v>146</v>
      </c>
      <c r="Q52" s="27" t="s">
        <v>146</v>
      </c>
      <c r="R52" s="27" t="s">
        <v>146</v>
      </c>
      <c r="S52" s="34" t="s">
        <v>377</v>
      </c>
      <c r="T52" s="38">
        <v>43735.999710648146</v>
      </c>
      <c r="U52" s="27" t="s">
        <v>146</v>
      </c>
      <c r="V52" s="27" t="s">
        <v>247</v>
      </c>
      <c r="W52" s="38">
        <v>43698.999710648146</v>
      </c>
      <c r="X52" s="27" t="s">
        <v>150</v>
      </c>
      <c r="Y52" s="27" t="s">
        <v>150</v>
      </c>
      <c r="Z52" s="27" t="s">
        <v>150</v>
      </c>
      <c r="AA52" s="27" t="s">
        <v>151</v>
      </c>
    </row>
    <row r="53" spans="4:27" ht="28.5" customHeight="1">
      <c r="D53" s="19">
        <v>2573</v>
      </c>
      <c r="F53" s="23" t="s">
        <v>378</v>
      </c>
      <c r="G53" s="29">
        <v>43643.999710648146</v>
      </c>
      <c r="H53" s="27" t="s">
        <v>219</v>
      </c>
      <c r="I53" s="27" t="s">
        <v>138</v>
      </c>
      <c r="J53" s="27" t="s">
        <v>154</v>
      </c>
      <c r="K53" s="42" t="s">
        <v>379</v>
      </c>
      <c r="L53" s="27" t="s">
        <v>178</v>
      </c>
      <c r="M53" s="27" t="s">
        <v>179</v>
      </c>
      <c r="N53" s="27" t="s">
        <v>143</v>
      </c>
      <c r="O53" s="28" t="s">
        <v>380</v>
      </c>
      <c r="P53" s="28" t="s">
        <v>172</v>
      </c>
      <c r="Q53" s="27" t="s">
        <v>146</v>
      </c>
      <c r="R53" s="27" t="s">
        <v>146</v>
      </c>
      <c r="S53" s="34" t="s">
        <v>381</v>
      </c>
      <c r="T53" s="38">
        <v>43735.999710648146</v>
      </c>
      <c r="U53" s="27" t="s">
        <v>146</v>
      </c>
      <c r="V53" s="27" t="s">
        <v>247</v>
      </c>
      <c r="W53" s="38">
        <v>43688.999710648146</v>
      </c>
      <c r="X53" s="27" t="s">
        <v>150</v>
      </c>
      <c r="Y53" s="27" t="s">
        <v>150</v>
      </c>
      <c r="Z53" s="27" t="s">
        <v>150</v>
      </c>
      <c r="AA53" s="27" t="s">
        <v>151</v>
      </c>
    </row>
    <row r="54" spans="4:27" ht="28.5" customHeight="1">
      <c r="D54" s="19">
        <v>2574</v>
      </c>
      <c r="F54" s="23" t="s">
        <v>382</v>
      </c>
      <c r="G54" s="29">
        <v>43644.999710648146</v>
      </c>
      <c r="H54" s="27" t="s">
        <v>219</v>
      </c>
      <c r="I54" s="27" t="s">
        <v>138</v>
      </c>
      <c r="J54" s="27" t="s">
        <v>154</v>
      </c>
      <c r="K54" s="42" t="s">
        <v>383</v>
      </c>
      <c r="L54" s="27" t="s">
        <v>178</v>
      </c>
      <c r="M54" s="27" t="s">
        <v>179</v>
      </c>
      <c r="N54" s="27" t="s">
        <v>143</v>
      </c>
      <c r="O54" s="28" t="s">
        <v>380</v>
      </c>
      <c r="P54" s="28" t="s">
        <v>172</v>
      </c>
      <c r="Q54" s="27" t="s">
        <v>146</v>
      </c>
      <c r="R54" s="27" t="s">
        <v>146</v>
      </c>
      <c r="S54" s="34" t="s">
        <v>384</v>
      </c>
      <c r="T54" s="38">
        <v>43736.999710648146</v>
      </c>
      <c r="U54" s="27" t="s">
        <v>146</v>
      </c>
      <c r="V54" s="27" t="s">
        <v>247</v>
      </c>
      <c r="W54" s="38">
        <v>43688.999710648146</v>
      </c>
      <c r="X54" s="27" t="s">
        <v>150</v>
      </c>
      <c r="Y54" s="27" t="s">
        <v>150</v>
      </c>
      <c r="Z54" s="27" t="s">
        <v>150</v>
      </c>
      <c r="AA54" s="27" t="s">
        <v>151</v>
      </c>
    </row>
    <row r="55" spans="4:27" ht="28.5" customHeight="1">
      <c r="D55" s="19">
        <v>2575</v>
      </c>
      <c r="F55" s="23" t="s">
        <v>385</v>
      </c>
      <c r="G55" s="29">
        <v>43644.999710648146</v>
      </c>
      <c r="H55" s="27" t="s">
        <v>219</v>
      </c>
      <c r="I55" s="27" t="s">
        <v>138</v>
      </c>
      <c r="J55" s="27" t="s">
        <v>154</v>
      </c>
      <c r="K55" s="42" t="s">
        <v>386</v>
      </c>
      <c r="L55" s="27" t="s">
        <v>156</v>
      </c>
      <c r="M55" s="27" t="s">
        <v>179</v>
      </c>
      <c r="N55" s="27" t="s">
        <v>143</v>
      </c>
      <c r="O55" s="28" t="s">
        <v>146</v>
      </c>
      <c r="P55" s="28" t="s">
        <v>146</v>
      </c>
      <c r="Q55" s="27" t="s">
        <v>146</v>
      </c>
      <c r="R55" s="27" t="s">
        <v>146</v>
      </c>
      <c r="S55" s="34" t="s">
        <v>387</v>
      </c>
      <c r="T55" s="38">
        <v>43736.999710648146</v>
      </c>
      <c r="U55" s="27" t="s">
        <v>146</v>
      </c>
      <c r="V55" s="27" t="s">
        <v>247</v>
      </c>
      <c r="W55" s="38">
        <v>43705.999710648146</v>
      </c>
      <c r="X55" s="27" t="s">
        <v>150</v>
      </c>
      <c r="Y55" s="27" t="s">
        <v>150</v>
      </c>
      <c r="Z55" s="27" t="s">
        <v>150</v>
      </c>
      <c r="AA55" s="27" t="s">
        <v>151</v>
      </c>
    </row>
    <row r="56" spans="4:27" ht="28.5" customHeight="1">
      <c r="D56" s="19">
        <v>5707</v>
      </c>
      <c r="F56" s="23" t="s">
        <v>388</v>
      </c>
      <c r="G56" s="29">
        <v>43716.999710648146</v>
      </c>
      <c r="H56" s="27" t="s">
        <v>389</v>
      </c>
      <c r="I56" s="27" t="s">
        <v>138</v>
      </c>
      <c r="J56" s="27" t="s">
        <v>154</v>
      </c>
      <c r="K56" s="42" t="s">
        <v>390</v>
      </c>
      <c r="L56" s="27" t="s">
        <v>256</v>
      </c>
      <c r="M56" s="27" t="s">
        <v>257</v>
      </c>
      <c r="N56" s="27" t="s">
        <v>143</v>
      </c>
      <c r="O56" s="28" t="s">
        <v>336</v>
      </c>
      <c r="P56" s="28" t="s">
        <v>172</v>
      </c>
      <c r="Q56" s="27" t="s">
        <v>146</v>
      </c>
      <c r="R56" s="27" t="s">
        <v>146</v>
      </c>
      <c r="S56" s="34" t="s">
        <v>391</v>
      </c>
      <c r="T56" s="38">
        <v>43763.999710648146</v>
      </c>
      <c r="U56" s="27" t="s">
        <v>392</v>
      </c>
      <c r="V56" s="27" t="s">
        <v>247</v>
      </c>
      <c r="W56" s="38">
        <v>43761.999710648146</v>
      </c>
      <c r="X56" s="27" t="s">
        <v>150</v>
      </c>
      <c r="Y56" s="27" t="s">
        <v>150</v>
      </c>
      <c r="Z56" s="27" t="s">
        <v>150</v>
      </c>
      <c r="AA56" s="27" t="s">
        <v>151</v>
      </c>
    </row>
    <row r="57" spans="4:27" ht="28.5" customHeight="1">
      <c r="D57" s="19">
        <v>9149</v>
      </c>
      <c r="F57" s="23" t="s">
        <v>393</v>
      </c>
      <c r="G57" s="29">
        <v>43716.999710648146</v>
      </c>
      <c r="H57" s="27" t="s">
        <v>169</v>
      </c>
      <c r="I57" s="27" t="s">
        <v>138</v>
      </c>
      <c r="J57" s="27" t="s">
        <v>154</v>
      </c>
      <c r="K57" s="42" t="s">
        <v>394</v>
      </c>
      <c r="L57" s="27" t="s">
        <v>395</v>
      </c>
      <c r="M57" s="27" t="s">
        <v>179</v>
      </c>
      <c r="N57" s="27" t="s">
        <v>143</v>
      </c>
      <c r="O57" s="28" t="s">
        <v>396</v>
      </c>
      <c r="P57" s="28" t="s">
        <v>159</v>
      </c>
      <c r="Q57" s="27" t="s">
        <v>146</v>
      </c>
      <c r="R57" s="27" t="s">
        <v>146</v>
      </c>
      <c r="S57" s="34" t="s">
        <v>397</v>
      </c>
      <c r="T57" s="38">
        <v>43763.999710648146</v>
      </c>
      <c r="U57" s="27" t="s">
        <v>146</v>
      </c>
      <c r="V57" s="27" t="s">
        <v>247</v>
      </c>
      <c r="W57" s="38">
        <v>43800.999710648146</v>
      </c>
      <c r="X57" s="27" t="s">
        <v>150</v>
      </c>
      <c r="Y57" s="27" t="s">
        <v>150</v>
      </c>
      <c r="Z57" s="27" t="s">
        <v>150</v>
      </c>
      <c r="AA57" s="27" t="s">
        <v>151</v>
      </c>
    </row>
    <row r="58" spans="4:27" ht="28.5" customHeight="1">
      <c r="D58" s="19">
        <v>9150</v>
      </c>
      <c r="F58" s="23" t="s">
        <v>398</v>
      </c>
      <c r="G58" s="29">
        <v>43716.999710648146</v>
      </c>
      <c r="H58" s="27" t="s">
        <v>169</v>
      </c>
      <c r="I58" s="27" t="s">
        <v>138</v>
      </c>
      <c r="J58" s="27" t="s">
        <v>154</v>
      </c>
      <c r="K58" s="42" t="s">
        <v>399</v>
      </c>
      <c r="L58" s="27" t="s">
        <v>400</v>
      </c>
      <c r="M58" s="27" t="s">
        <v>179</v>
      </c>
      <c r="N58" s="27" t="s">
        <v>143</v>
      </c>
      <c r="O58" s="28" t="s">
        <v>401</v>
      </c>
      <c r="P58" s="28" t="s">
        <v>240</v>
      </c>
      <c r="Q58" s="27" t="s">
        <v>146</v>
      </c>
      <c r="R58" s="27" t="s">
        <v>146</v>
      </c>
      <c r="S58" s="34" t="s">
        <v>402</v>
      </c>
      <c r="T58" s="38">
        <v>43763.999710648146</v>
      </c>
      <c r="U58" s="27" t="s">
        <v>403</v>
      </c>
      <c r="V58" s="27" t="s">
        <v>247</v>
      </c>
      <c r="W58" s="38">
        <v>43801.999710648146</v>
      </c>
      <c r="X58" s="27" t="s">
        <v>150</v>
      </c>
      <c r="Y58" s="27" t="s">
        <v>150</v>
      </c>
      <c r="Z58" s="27" t="s">
        <v>150</v>
      </c>
      <c r="AA58" s="27" t="s">
        <v>151</v>
      </c>
    </row>
    <row r="59" spans="4:27" ht="28.5" customHeight="1">
      <c r="D59" s="19">
        <v>2536</v>
      </c>
      <c r="F59" s="23" t="s">
        <v>404</v>
      </c>
      <c r="G59" s="29">
        <v>43716.999710648146</v>
      </c>
      <c r="H59" s="27" t="s">
        <v>389</v>
      </c>
      <c r="I59" s="27" t="s">
        <v>138</v>
      </c>
      <c r="J59" s="27" t="s">
        <v>154</v>
      </c>
      <c r="K59" s="42" t="s">
        <v>390</v>
      </c>
      <c r="L59" s="27" t="s">
        <v>256</v>
      </c>
      <c r="M59" s="27" t="s">
        <v>257</v>
      </c>
      <c r="N59" s="27" t="s">
        <v>143</v>
      </c>
      <c r="O59" s="28" t="s">
        <v>336</v>
      </c>
      <c r="P59" s="28" t="s">
        <v>172</v>
      </c>
      <c r="Q59" s="27" t="s">
        <v>146</v>
      </c>
      <c r="R59" s="27" t="s">
        <v>146</v>
      </c>
      <c r="S59" s="34" t="s">
        <v>405</v>
      </c>
      <c r="T59" s="38">
        <v>43763.999710648146</v>
      </c>
      <c r="U59" s="27" t="s">
        <v>406</v>
      </c>
      <c r="V59" s="27" t="s">
        <v>247</v>
      </c>
      <c r="W59" s="38">
        <v>43761.999710648146</v>
      </c>
      <c r="X59" s="27" t="s">
        <v>150</v>
      </c>
      <c r="Y59" s="27" t="s">
        <v>150</v>
      </c>
      <c r="Z59" s="27" t="s">
        <v>150</v>
      </c>
      <c r="AA59" s="27" t="s">
        <v>151</v>
      </c>
    </row>
    <row r="60" spans="4:27" ht="28.5" customHeight="1">
      <c r="D60" s="19">
        <v>2537</v>
      </c>
      <c r="F60" s="23" t="s">
        <v>407</v>
      </c>
      <c r="G60" s="29">
        <v>43716.999710648146</v>
      </c>
      <c r="H60" s="27" t="s">
        <v>169</v>
      </c>
      <c r="I60" s="27" t="s">
        <v>138</v>
      </c>
      <c r="J60" s="27" t="s">
        <v>154</v>
      </c>
      <c r="K60" s="42" t="s">
        <v>394</v>
      </c>
      <c r="L60" s="27" t="s">
        <v>395</v>
      </c>
      <c r="M60" s="27" t="s">
        <v>179</v>
      </c>
      <c r="N60" s="27" t="s">
        <v>143</v>
      </c>
      <c r="O60" s="28" t="s">
        <v>396</v>
      </c>
      <c r="P60" s="28" t="s">
        <v>159</v>
      </c>
      <c r="Q60" s="27" t="s">
        <v>146</v>
      </c>
      <c r="R60" s="27" t="s">
        <v>146</v>
      </c>
      <c r="S60" s="34" t="s">
        <v>408</v>
      </c>
      <c r="T60" s="38">
        <v>43763.999710648146</v>
      </c>
      <c r="U60" s="27" t="s">
        <v>146</v>
      </c>
      <c r="V60" s="27" t="s">
        <v>247</v>
      </c>
      <c r="W60" s="38">
        <v>43800.999710648146</v>
      </c>
      <c r="X60" s="27" t="s">
        <v>150</v>
      </c>
      <c r="Y60" s="27" t="s">
        <v>150</v>
      </c>
      <c r="Z60" s="27" t="s">
        <v>150</v>
      </c>
      <c r="AA60" s="27" t="s">
        <v>151</v>
      </c>
    </row>
    <row r="61" spans="4:27" ht="28.5" customHeight="1">
      <c r="D61" s="19">
        <v>2538</v>
      </c>
      <c r="F61" s="23" t="s">
        <v>409</v>
      </c>
      <c r="G61" s="29">
        <v>43716.999710648146</v>
      </c>
      <c r="H61" s="27" t="s">
        <v>169</v>
      </c>
      <c r="I61" s="27" t="s">
        <v>138</v>
      </c>
      <c r="J61" s="27" t="s">
        <v>154</v>
      </c>
      <c r="K61" s="42" t="s">
        <v>399</v>
      </c>
      <c r="L61" s="27" t="s">
        <v>400</v>
      </c>
      <c r="M61" s="27" t="s">
        <v>179</v>
      </c>
      <c r="N61" s="27" t="s">
        <v>143</v>
      </c>
      <c r="O61" s="28" t="s">
        <v>401</v>
      </c>
      <c r="P61" s="28" t="s">
        <v>240</v>
      </c>
      <c r="Q61" s="27" t="s">
        <v>146</v>
      </c>
      <c r="R61" s="27" t="s">
        <v>146</v>
      </c>
      <c r="S61" s="34" t="s">
        <v>410</v>
      </c>
      <c r="T61" s="38">
        <v>43763.999710648146</v>
      </c>
      <c r="U61" s="27" t="s">
        <v>411</v>
      </c>
      <c r="V61" s="27" t="s">
        <v>247</v>
      </c>
      <c r="W61" s="38">
        <v>43801.999710648146</v>
      </c>
      <c r="X61" s="27" t="s">
        <v>150</v>
      </c>
      <c r="Y61" s="27" t="s">
        <v>150</v>
      </c>
      <c r="Z61" s="27" t="s">
        <v>150</v>
      </c>
      <c r="AA61" s="27" t="s">
        <v>151</v>
      </c>
    </row>
    <row r="62" spans="4:27" ht="28.5" customHeight="1">
      <c r="D62" s="19">
        <v>9129</v>
      </c>
      <c r="F62" s="23" t="s">
        <v>412</v>
      </c>
      <c r="G62" s="29">
        <v>43721.999710648146</v>
      </c>
      <c r="H62" s="27" t="s">
        <v>169</v>
      </c>
      <c r="I62" s="27" t="s">
        <v>138</v>
      </c>
      <c r="J62" s="27" t="s">
        <v>154</v>
      </c>
      <c r="K62" s="42" t="s">
        <v>413</v>
      </c>
      <c r="L62" s="27" t="s">
        <v>208</v>
      </c>
      <c r="M62" s="27" t="s">
        <v>179</v>
      </c>
      <c r="N62" s="27" t="s">
        <v>143</v>
      </c>
      <c r="O62" s="28" t="s">
        <v>180</v>
      </c>
      <c r="P62" s="28" t="s">
        <v>159</v>
      </c>
      <c r="Q62" s="27" t="s">
        <v>146</v>
      </c>
      <c r="R62" s="27" t="s">
        <v>146</v>
      </c>
      <c r="S62" s="34" t="s">
        <v>414</v>
      </c>
      <c r="T62" s="38">
        <v>43825.999710648146</v>
      </c>
      <c r="U62" s="27" t="s">
        <v>415</v>
      </c>
      <c r="V62" s="27" t="s">
        <v>247</v>
      </c>
      <c r="W62" s="38">
        <v>43781.999710648146</v>
      </c>
      <c r="X62" s="27" t="s">
        <v>150</v>
      </c>
      <c r="Y62" s="27" t="s">
        <v>150</v>
      </c>
      <c r="Z62" s="27" t="s">
        <v>150</v>
      </c>
      <c r="AA62" s="27" t="s">
        <v>151</v>
      </c>
    </row>
    <row r="63" spans="4:27" ht="28.5" customHeight="1">
      <c r="D63" s="19">
        <v>2539</v>
      </c>
      <c r="F63" s="23" t="s">
        <v>416</v>
      </c>
      <c r="G63" s="29">
        <v>43721.999710648146</v>
      </c>
      <c r="H63" s="27" t="s">
        <v>169</v>
      </c>
      <c r="I63" s="27" t="s">
        <v>138</v>
      </c>
      <c r="J63" s="27" t="s">
        <v>154</v>
      </c>
      <c r="K63" s="42" t="s">
        <v>413</v>
      </c>
      <c r="L63" s="27" t="s">
        <v>208</v>
      </c>
      <c r="M63" s="27" t="s">
        <v>179</v>
      </c>
      <c r="N63" s="27" t="s">
        <v>143</v>
      </c>
      <c r="O63" s="28" t="s">
        <v>180</v>
      </c>
      <c r="P63" s="28" t="s">
        <v>159</v>
      </c>
      <c r="Q63" s="27" t="s">
        <v>146</v>
      </c>
      <c r="R63" s="27" t="s">
        <v>146</v>
      </c>
      <c r="S63" s="34" t="s">
        <v>417</v>
      </c>
      <c r="T63" s="38">
        <v>43825.999710648146</v>
      </c>
      <c r="U63" s="27" t="s">
        <v>415</v>
      </c>
      <c r="V63" s="27" t="s">
        <v>247</v>
      </c>
      <c r="W63" s="38">
        <v>43781.999710648146</v>
      </c>
      <c r="X63" s="27" t="s">
        <v>150</v>
      </c>
      <c r="Y63" s="27" t="s">
        <v>150</v>
      </c>
      <c r="Z63" s="27" t="s">
        <v>150</v>
      </c>
      <c r="AA63" s="27" t="s">
        <v>151</v>
      </c>
    </row>
    <row r="64" spans="4:27" ht="28.5" customHeight="1">
      <c r="D64" s="19">
        <v>9132</v>
      </c>
      <c r="F64" s="23" t="s">
        <v>418</v>
      </c>
      <c r="G64" s="29">
        <v>43723.999710648146</v>
      </c>
      <c r="H64" s="27" t="s">
        <v>169</v>
      </c>
      <c r="I64" s="27" t="s">
        <v>138</v>
      </c>
      <c r="J64" s="27" t="s">
        <v>154</v>
      </c>
      <c r="K64" s="42" t="s">
        <v>419</v>
      </c>
      <c r="L64" s="27" t="s">
        <v>214</v>
      </c>
      <c r="M64" s="27" t="s">
        <v>179</v>
      </c>
      <c r="N64" s="27" t="s">
        <v>143</v>
      </c>
      <c r="O64" s="28" t="s">
        <v>420</v>
      </c>
      <c r="P64" s="28" t="s">
        <v>145</v>
      </c>
      <c r="Q64" s="27" t="s">
        <v>146</v>
      </c>
      <c r="R64" s="27" t="s">
        <v>146</v>
      </c>
      <c r="S64" s="34" t="s">
        <v>421</v>
      </c>
      <c r="T64" s="38">
        <v>43824.999710648146</v>
      </c>
      <c r="U64" s="27" t="s">
        <v>146</v>
      </c>
      <c r="V64" s="27" t="s">
        <v>247</v>
      </c>
      <c r="W64" s="38">
        <v>43789.999710648146</v>
      </c>
      <c r="X64" s="27" t="s">
        <v>150</v>
      </c>
      <c r="Y64" s="27" t="s">
        <v>150</v>
      </c>
      <c r="Z64" s="27" t="s">
        <v>150</v>
      </c>
      <c r="AA64" s="27" t="s">
        <v>151</v>
      </c>
    </row>
    <row r="65" spans="4:27" ht="28.5" customHeight="1">
      <c r="D65" s="19">
        <v>2540</v>
      </c>
      <c r="F65" s="23" t="s">
        <v>422</v>
      </c>
      <c r="G65" s="29">
        <v>43723.999710648146</v>
      </c>
      <c r="H65" s="27" t="s">
        <v>169</v>
      </c>
      <c r="I65" s="27" t="s">
        <v>138</v>
      </c>
      <c r="J65" s="27" t="s">
        <v>154</v>
      </c>
      <c r="K65" s="42" t="s">
        <v>419</v>
      </c>
      <c r="L65" s="27" t="s">
        <v>214</v>
      </c>
      <c r="M65" s="27" t="s">
        <v>179</v>
      </c>
      <c r="N65" s="27" t="s">
        <v>143</v>
      </c>
      <c r="O65" s="28" t="s">
        <v>420</v>
      </c>
      <c r="P65" s="28" t="s">
        <v>145</v>
      </c>
      <c r="Q65" s="27" t="s">
        <v>146</v>
      </c>
      <c r="R65" s="27" t="s">
        <v>146</v>
      </c>
      <c r="S65" s="34" t="s">
        <v>423</v>
      </c>
      <c r="T65" s="38">
        <v>43824.999710648146</v>
      </c>
      <c r="U65" s="27" t="s">
        <v>415</v>
      </c>
      <c r="V65" s="27" t="s">
        <v>247</v>
      </c>
      <c r="W65" s="38">
        <v>43789.999710648146</v>
      </c>
      <c r="X65" s="27" t="s">
        <v>150</v>
      </c>
      <c r="Y65" s="27" t="s">
        <v>150</v>
      </c>
      <c r="Z65" s="27" t="s">
        <v>150</v>
      </c>
      <c r="AA65" s="27" t="s">
        <v>151</v>
      </c>
    </row>
    <row r="66" spans="4:27" ht="28.5" customHeight="1">
      <c r="D66" s="19">
        <v>9081</v>
      </c>
      <c r="F66" s="23" t="s">
        <v>424</v>
      </c>
      <c r="G66" s="29">
        <v>43729.999710648146</v>
      </c>
      <c r="H66" s="27" t="s">
        <v>169</v>
      </c>
      <c r="I66" s="27" t="s">
        <v>138</v>
      </c>
      <c r="J66" s="27" t="s">
        <v>154</v>
      </c>
      <c r="K66" s="42" t="s">
        <v>425</v>
      </c>
      <c r="L66" s="27" t="s">
        <v>156</v>
      </c>
      <c r="M66" s="27" t="s">
        <v>157</v>
      </c>
      <c r="N66" s="27" t="s">
        <v>143</v>
      </c>
      <c r="O66" s="28" t="s">
        <v>426</v>
      </c>
      <c r="P66" s="28" t="s">
        <v>145</v>
      </c>
      <c r="Q66" s="27" t="s">
        <v>146</v>
      </c>
      <c r="R66" s="27" t="s">
        <v>146</v>
      </c>
      <c r="S66" s="34" t="s">
        <v>427</v>
      </c>
      <c r="T66" s="38">
        <v>43794.999710648146</v>
      </c>
      <c r="U66" s="27" t="s">
        <v>428</v>
      </c>
      <c r="V66" s="27" t="s">
        <v>247</v>
      </c>
      <c r="W66" s="38">
        <v>43778.999710648146</v>
      </c>
      <c r="X66" s="27" t="s">
        <v>150</v>
      </c>
      <c r="Y66" s="27" t="s">
        <v>150</v>
      </c>
      <c r="Z66" s="27" t="s">
        <v>150</v>
      </c>
      <c r="AA66" s="27" t="s">
        <v>151</v>
      </c>
    </row>
    <row r="67" spans="4:27" ht="28.5" customHeight="1">
      <c r="D67" s="19">
        <v>2541</v>
      </c>
      <c r="F67" s="23" t="s">
        <v>429</v>
      </c>
      <c r="G67" s="29">
        <v>43729.999710648146</v>
      </c>
      <c r="H67" s="27" t="s">
        <v>169</v>
      </c>
      <c r="I67" s="27" t="s">
        <v>138</v>
      </c>
      <c r="J67" s="27" t="s">
        <v>154</v>
      </c>
      <c r="K67" s="42" t="s">
        <v>425</v>
      </c>
      <c r="L67" s="27" t="s">
        <v>156</v>
      </c>
      <c r="M67" s="27" t="s">
        <v>157</v>
      </c>
      <c r="N67" s="27" t="s">
        <v>143</v>
      </c>
      <c r="O67" s="28" t="s">
        <v>426</v>
      </c>
      <c r="P67" s="28" t="s">
        <v>145</v>
      </c>
      <c r="Q67" s="27" t="s">
        <v>146</v>
      </c>
      <c r="R67" s="27" t="s">
        <v>146</v>
      </c>
      <c r="S67" s="34" t="s">
        <v>430</v>
      </c>
      <c r="T67" s="38">
        <v>43794.999710648146</v>
      </c>
      <c r="U67" s="27" t="s">
        <v>428</v>
      </c>
      <c r="V67" s="27" t="s">
        <v>247</v>
      </c>
      <c r="W67" s="38">
        <v>43778.999710648146</v>
      </c>
      <c r="X67" s="27" t="s">
        <v>150</v>
      </c>
      <c r="Y67" s="27" t="s">
        <v>150</v>
      </c>
      <c r="Z67" s="27" t="s">
        <v>150</v>
      </c>
      <c r="AA67" s="27" t="s">
        <v>151</v>
      </c>
    </row>
    <row r="68" spans="4:27" ht="28.5" customHeight="1">
      <c r="D68" s="19">
        <v>5703</v>
      </c>
      <c r="F68" s="23" t="s">
        <v>431</v>
      </c>
      <c r="G68" s="29">
        <v>43735.999710648146</v>
      </c>
      <c r="H68" s="27" t="s">
        <v>169</v>
      </c>
      <c r="I68" s="27" t="s">
        <v>138</v>
      </c>
      <c r="J68" s="27" t="s">
        <v>154</v>
      </c>
      <c r="K68" s="42" t="s">
        <v>432</v>
      </c>
      <c r="L68" s="27" t="s">
        <v>156</v>
      </c>
      <c r="M68" s="27" t="s">
        <v>157</v>
      </c>
      <c r="N68" s="27" t="s">
        <v>143</v>
      </c>
      <c r="O68" s="28" t="s">
        <v>433</v>
      </c>
      <c r="P68" s="28" t="s">
        <v>159</v>
      </c>
      <c r="Q68" s="27" t="s">
        <v>146</v>
      </c>
      <c r="R68" s="27" t="s">
        <v>146</v>
      </c>
      <c r="S68" s="34" t="s">
        <v>434</v>
      </c>
      <c r="T68" s="38">
        <v>43763.999710648146</v>
      </c>
      <c r="U68" s="27" t="s">
        <v>146</v>
      </c>
      <c r="V68" s="27" t="s">
        <v>247</v>
      </c>
      <c r="W68" s="38">
        <v>43769.999710648146</v>
      </c>
      <c r="X68" s="27" t="s">
        <v>150</v>
      </c>
      <c r="Y68" s="27" t="s">
        <v>150</v>
      </c>
      <c r="Z68" s="27" t="s">
        <v>150</v>
      </c>
      <c r="AA68" s="27" t="s">
        <v>151</v>
      </c>
    </row>
    <row r="69" spans="4:27" ht="28.5" customHeight="1">
      <c r="D69" s="19">
        <v>9076</v>
      </c>
      <c r="F69" s="23" t="s">
        <v>435</v>
      </c>
      <c r="G69" s="29">
        <v>43735.999710648146</v>
      </c>
      <c r="H69" s="27" t="s">
        <v>169</v>
      </c>
      <c r="I69" s="27" t="s">
        <v>138</v>
      </c>
      <c r="J69" s="27" t="s">
        <v>154</v>
      </c>
      <c r="K69" s="42" t="s">
        <v>432</v>
      </c>
      <c r="L69" s="27" t="s">
        <v>156</v>
      </c>
      <c r="M69" s="27" t="s">
        <v>157</v>
      </c>
      <c r="N69" s="27" t="s">
        <v>143</v>
      </c>
      <c r="O69" s="28" t="s">
        <v>433</v>
      </c>
      <c r="P69" s="28" t="s">
        <v>159</v>
      </c>
      <c r="Q69" s="27" t="s">
        <v>146</v>
      </c>
      <c r="R69" s="27" t="s">
        <v>146</v>
      </c>
      <c r="S69" s="34" t="s">
        <v>436</v>
      </c>
      <c r="T69" s="38">
        <v>43763.999710648146</v>
      </c>
      <c r="U69" s="27" t="s">
        <v>146</v>
      </c>
      <c r="V69" s="27" t="s">
        <v>247</v>
      </c>
      <c r="W69" s="38">
        <v>43769.999710648146</v>
      </c>
      <c r="X69" s="27" t="s">
        <v>150</v>
      </c>
      <c r="Y69" s="27" t="s">
        <v>150</v>
      </c>
      <c r="Z69" s="27" t="s">
        <v>150</v>
      </c>
      <c r="AA69" s="27" t="s">
        <v>151</v>
      </c>
    </row>
    <row r="70" spans="4:27" ht="28.5" customHeight="1">
      <c r="D70" s="19">
        <v>9178</v>
      </c>
      <c r="F70" s="23" t="s">
        <v>437</v>
      </c>
      <c r="G70" s="29">
        <v>43735.999710648146</v>
      </c>
      <c r="H70" s="27" t="s">
        <v>169</v>
      </c>
      <c r="I70" s="27" t="s">
        <v>138</v>
      </c>
      <c r="J70" s="27" t="s">
        <v>154</v>
      </c>
      <c r="K70" s="42" t="s">
        <v>438</v>
      </c>
      <c r="L70" s="27" t="s">
        <v>156</v>
      </c>
      <c r="M70" s="27" t="s">
        <v>157</v>
      </c>
      <c r="N70" s="27" t="s">
        <v>143</v>
      </c>
      <c r="O70" s="28" t="s">
        <v>439</v>
      </c>
      <c r="P70" s="28" t="s">
        <v>145</v>
      </c>
      <c r="Q70" s="27" t="s">
        <v>146</v>
      </c>
      <c r="R70" s="27" t="s">
        <v>146</v>
      </c>
      <c r="S70" s="34" t="s">
        <v>440</v>
      </c>
      <c r="T70" s="38">
        <v>43794.999710648146</v>
      </c>
      <c r="U70" s="27" t="s">
        <v>146</v>
      </c>
      <c r="V70" s="27" t="s">
        <v>247</v>
      </c>
      <c r="W70" s="38">
        <v>43820.999710648146</v>
      </c>
      <c r="X70" s="27" t="s">
        <v>150</v>
      </c>
      <c r="Y70" s="27" t="s">
        <v>150</v>
      </c>
      <c r="Z70" s="27" t="s">
        <v>150</v>
      </c>
      <c r="AA70" s="27" t="s">
        <v>151</v>
      </c>
    </row>
    <row r="71" spans="4:27" ht="28.5" customHeight="1">
      <c r="D71" s="19">
        <v>2542</v>
      </c>
      <c r="F71" s="23" t="s">
        <v>441</v>
      </c>
      <c r="G71" s="29">
        <v>43735.999710648146</v>
      </c>
      <c r="H71" s="27" t="s">
        <v>169</v>
      </c>
      <c r="I71" s="27" t="s">
        <v>138</v>
      </c>
      <c r="J71" s="27" t="s">
        <v>154</v>
      </c>
      <c r="K71" s="42" t="s">
        <v>432</v>
      </c>
      <c r="L71" s="27" t="s">
        <v>156</v>
      </c>
      <c r="M71" s="27" t="s">
        <v>157</v>
      </c>
      <c r="N71" s="27" t="s">
        <v>143</v>
      </c>
      <c r="O71" s="28" t="s">
        <v>433</v>
      </c>
      <c r="P71" s="28" t="s">
        <v>159</v>
      </c>
      <c r="Q71" s="27" t="s">
        <v>146</v>
      </c>
      <c r="R71" s="27" t="s">
        <v>146</v>
      </c>
      <c r="S71" s="34" t="s">
        <v>442</v>
      </c>
      <c r="T71" s="38">
        <v>43763.999710648146</v>
      </c>
      <c r="U71" s="27" t="s">
        <v>146</v>
      </c>
      <c r="V71" s="27" t="s">
        <v>247</v>
      </c>
      <c r="W71" s="38">
        <v>43769.999710648146</v>
      </c>
      <c r="X71" s="27" t="s">
        <v>150</v>
      </c>
      <c r="Y71" s="27" t="s">
        <v>150</v>
      </c>
      <c r="Z71" s="27" t="s">
        <v>150</v>
      </c>
      <c r="AA71" s="27" t="s">
        <v>151</v>
      </c>
    </row>
    <row r="72" spans="4:27" ht="28.5" customHeight="1">
      <c r="D72" s="19">
        <v>2543</v>
      </c>
      <c r="F72" s="23" t="s">
        <v>443</v>
      </c>
      <c r="G72" s="29">
        <v>43735.999710648146</v>
      </c>
      <c r="H72" s="27" t="s">
        <v>169</v>
      </c>
      <c r="I72" s="27" t="s">
        <v>138</v>
      </c>
      <c r="J72" s="27" t="s">
        <v>154</v>
      </c>
      <c r="K72" s="42" t="s">
        <v>438</v>
      </c>
      <c r="L72" s="27" t="s">
        <v>156</v>
      </c>
      <c r="M72" s="27" t="s">
        <v>157</v>
      </c>
      <c r="N72" s="27" t="s">
        <v>143</v>
      </c>
      <c r="O72" s="28" t="s">
        <v>439</v>
      </c>
      <c r="P72" s="28" t="s">
        <v>145</v>
      </c>
      <c r="Q72" s="27" t="s">
        <v>146</v>
      </c>
      <c r="R72" s="27" t="s">
        <v>146</v>
      </c>
      <c r="S72" s="34" t="s">
        <v>444</v>
      </c>
      <c r="T72" s="38">
        <v>43794.999710648146</v>
      </c>
      <c r="U72" s="27" t="s">
        <v>146</v>
      </c>
      <c r="V72" s="27" t="s">
        <v>247</v>
      </c>
      <c r="W72" s="38">
        <v>43820.999710648146</v>
      </c>
      <c r="X72" s="27" t="s">
        <v>150</v>
      </c>
      <c r="Y72" s="27" t="s">
        <v>150</v>
      </c>
      <c r="Z72" s="27" t="s">
        <v>150</v>
      </c>
      <c r="AA72" s="27" t="s">
        <v>151</v>
      </c>
    </row>
    <row r="73" spans="4:27" ht="28.5" customHeight="1">
      <c r="D73" s="19">
        <v>2544</v>
      </c>
      <c r="F73" s="23" t="s">
        <v>445</v>
      </c>
      <c r="G73" s="29">
        <v>43737.999710648146</v>
      </c>
      <c r="H73" s="27" t="s">
        <v>219</v>
      </c>
      <c r="I73" s="27" t="s">
        <v>138</v>
      </c>
      <c r="J73" s="27" t="s">
        <v>154</v>
      </c>
      <c r="K73" s="42" t="s">
        <v>446</v>
      </c>
      <c r="L73" s="27" t="s">
        <v>447</v>
      </c>
      <c r="M73" s="27" t="s">
        <v>179</v>
      </c>
      <c r="N73" s="27" t="s">
        <v>143</v>
      </c>
      <c r="O73" s="28" t="s">
        <v>336</v>
      </c>
      <c r="P73" s="28" t="s">
        <v>172</v>
      </c>
      <c r="Q73" s="27" t="s">
        <v>146</v>
      </c>
      <c r="R73" s="27" t="s">
        <v>146</v>
      </c>
      <c r="S73" s="34" t="s">
        <v>448</v>
      </c>
      <c r="T73" s="38">
        <v>43794.999710648146</v>
      </c>
      <c r="U73" s="27" t="s">
        <v>146</v>
      </c>
      <c r="V73" s="27" t="s">
        <v>247</v>
      </c>
      <c r="W73" s="38">
        <v>43750.999710648146</v>
      </c>
      <c r="X73" s="27" t="s">
        <v>150</v>
      </c>
      <c r="Y73" s="27" t="s">
        <v>150</v>
      </c>
      <c r="Z73" s="27" t="s">
        <v>150</v>
      </c>
      <c r="AA73" s="27" t="s">
        <v>151</v>
      </c>
    </row>
    <row r="74" spans="4:27" ht="28.5" customHeight="1">
      <c r="D74" s="19">
        <v>9107</v>
      </c>
      <c r="F74" s="23" t="s">
        <v>449</v>
      </c>
      <c r="G74" s="29">
        <v>43739.999710648146</v>
      </c>
      <c r="H74" s="27" t="s">
        <v>219</v>
      </c>
      <c r="I74" s="27" t="s">
        <v>175</v>
      </c>
      <c r="J74" s="27" t="s">
        <v>176</v>
      </c>
      <c r="K74" s="42" t="s">
        <v>450</v>
      </c>
      <c r="L74" s="27" t="s">
        <v>178</v>
      </c>
      <c r="M74" s="27" t="s">
        <v>179</v>
      </c>
      <c r="N74" s="27" t="s">
        <v>451</v>
      </c>
      <c r="O74" s="28" t="s">
        <v>146</v>
      </c>
      <c r="P74" s="28" t="s">
        <v>146</v>
      </c>
      <c r="Q74" s="27" t="s">
        <v>146</v>
      </c>
      <c r="R74" s="27" t="s">
        <v>146</v>
      </c>
      <c r="S74" s="34" t="s">
        <v>452</v>
      </c>
      <c r="T74" s="38">
        <v>43794.999710648146</v>
      </c>
      <c r="U74" s="27" t="s">
        <v>146</v>
      </c>
      <c r="V74" s="27" t="s">
        <v>247</v>
      </c>
      <c r="W74" s="38">
        <v>43780.999710648146</v>
      </c>
      <c r="X74" s="27" t="s">
        <v>150</v>
      </c>
      <c r="Y74" s="27" t="s">
        <v>150</v>
      </c>
      <c r="Z74" s="27" t="s">
        <v>150</v>
      </c>
      <c r="AA74" s="27" t="s">
        <v>151</v>
      </c>
    </row>
    <row r="75" spans="4:27" ht="28.5" customHeight="1">
      <c r="D75" s="19">
        <v>9077</v>
      </c>
      <c r="F75" s="23" t="s">
        <v>453</v>
      </c>
      <c r="G75" s="29">
        <v>43743.999710648146</v>
      </c>
      <c r="H75" s="27" t="s">
        <v>169</v>
      </c>
      <c r="I75" s="27" t="s">
        <v>138</v>
      </c>
      <c r="J75" s="27" t="s">
        <v>154</v>
      </c>
      <c r="K75" s="42" t="s">
        <v>454</v>
      </c>
      <c r="L75" s="27" t="s">
        <v>455</v>
      </c>
      <c r="M75" s="27" t="s">
        <v>273</v>
      </c>
      <c r="N75" s="27" t="s">
        <v>143</v>
      </c>
      <c r="O75" s="28" t="s">
        <v>252</v>
      </c>
      <c r="P75" s="28" t="s">
        <v>172</v>
      </c>
      <c r="Q75" s="27" t="s">
        <v>146</v>
      </c>
      <c r="R75" s="27" t="s">
        <v>146</v>
      </c>
      <c r="S75" s="34" t="s">
        <v>456</v>
      </c>
      <c r="T75" s="38">
        <v>43763.999710648146</v>
      </c>
      <c r="U75" s="27" t="s">
        <v>146</v>
      </c>
      <c r="V75" s="27" t="s">
        <v>247</v>
      </c>
      <c r="W75" s="38">
        <v>43765.999710648146</v>
      </c>
      <c r="X75" s="27" t="s">
        <v>150</v>
      </c>
      <c r="Y75" s="27" t="s">
        <v>150</v>
      </c>
      <c r="Z75" s="27" t="s">
        <v>150</v>
      </c>
      <c r="AA75" s="27" t="s">
        <v>151</v>
      </c>
    </row>
    <row r="76" spans="4:27" ht="28.5" customHeight="1">
      <c r="D76" s="19">
        <v>9184</v>
      </c>
      <c r="F76" s="23" t="s">
        <v>457</v>
      </c>
      <c r="G76" s="29">
        <v>43743.999710648146</v>
      </c>
      <c r="H76" s="27" t="s">
        <v>169</v>
      </c>
      <c r="I76" s="27" t="s">
        <v>138</v>
      </c>
      <c r="J76" s="27" t="s">
        <v>154</v>
      </c>
      <c r="K76" s="42" t="s">
        <v>458</v>
      </c>
      <c r="L76" s="27" t="s">
        <v>156</v>
      </c>
      <c r="M76" s="27" t="s">
        <v>157</v>
      </c>
      <c r="N76" s="27" t="s">
        <v>143</v>
      </c>
      <c r="O76" s="28" t="s">
        <v>228</v>
      </c>
      <c r="P76" s="28" t="s">
        <v>172</v>
      </c>
      <c r="Q76" s="27" t="s">
        <v>146</v>
      </c>
      <c r="R76" s="27" t="s">
        <v>146</v>
      </c>
      <c r="S76" s="34" t="s">
        <v>459</v>
      </c>
      <c r="T76" s="38">
        <v>43794.999710648146</v>
      </c>
      <c r="U76" s="27" t="s">
        <v>460</v>
      </c>
      <c r="V76" s="27" t="s">
        <v>247</v>
      </c>
      <c r="W76" s="38">
        <v>43820.999710648146</v>
      </c>
      <c r="X76" s="27" t="s">
        <v>150</v>
      </c>
      <c r="Y76" s="27" t="s">
        <v>150</v>
      </c>
      <c r="Z76" s="27" t="s">
        <v>150</v>
      </c>
      <c r="AA76" s="27" t="s">
        <v>151</v>
      </c>
    </row>
    <row r="77" spans="4:27" ht="28.5" customHeight="1">
      <c r="D77" s="19">
        <v>2545</v>
      </c>
      <c r="F77" s="23" t="s">
        <v>461</v>
      </c>
      <c r="G77" s="29">
        <v>43743.999710648146</v>
      </c>
      <c r="H77" s="27" t="s">
        <v>169</v>
      </c>
      <c r="I77" s="27" t="s">
        <v>138</v>
      </c>
      <c r="J77" s="27" t="s">
        <v>154</v>
      </c>
      <c r="K77" s="42" t="s">
        <v>458</v>
      </c>
      <c r="L77" s="27" t="s">
        <v>156</v>
      </c>
      <c r="M77" s="27" t="s">
        <v>157</v>
      </c>
      <c r="N77" s="27" t="s">
        <v>143</v>
      </c>
      <c r="O77" s="28" t="s">
        <v>228</v>
      </c>
      <c r="P77" s="28" t="s">
        <v>172</v>
      </c>
      <c r="Q77" s="27" t="s">
        <v>146</v>
      </c>
      <c r="R77" s="27" t="s">
        <v>146</v>
      </c>
      <c r="S77" s="34" t="s">
        <v>462</v>
      </c>
      <c r="T77" s="38">
        <v>43794.999710648146</v>
      </c>
      <c r="U77" s="27" t="s">
        <v>460</v>
      </c>
      <c r="V77" s="27" t="s">
        <v>247</v>
      </c>
      <c r="W77" s="38">
        <v>43820.999710648146</v>
      </c>
      <c r="X77" s="27" t="s">
        <v>150</v>
      </c>
      <c r="Y77" s="27" t="s">
        <v>150</v>
      </c>
      <c r="Z77" s="27" t="s">
        <v>150</v>
      </c>
      <c r="AA77" s="27" t="s">
        <v>151</v>
      </c>
    </row>
    <row r="78" spans="4:27" ht="28.5" customHeight="1">
      <c r="D78" s="19">
        <v>2546</v>
      </c>
      <c r="F78" s="23" t="s">
        <v>463</v>
      </c>
      <c r="G78" s="29">
        <v>43743.999710648146</v>
      </c>
      <c r="H78" s="27" t="s">
        <v>169</v>
      </c>
      <c r="I78" s="27" t="s">
        <v>138</v>
      </c>
      <c r="J78" s="27" t="s">
        <v>154</v>
      </c>
      <c r="K78" s="42" t="s">
        <v>454</v>
      </c>
      <c r="L78" s="27" t="s">
        <v>455</v>
      </c>
      <c r="M78" s="27" t="s">
        <v>273</v>
      </c>
      <c r="N78" s="27" t="s">
        <v>143</v>
      </c>
      <c r="O78" s="28" t="s">
        <v>252</v>
      </c>
      <c r="P78" s="28" t="s">
        <v>172</v>
      </c>
      <c r="Q78" s="27" t="s">
        <v>146</v>
      </c>
      <c r="R78" s="27" t="s">
        <v>146</v>
      </c>
      <c r="S78" s="34" t="s">
        <v>464</v>
      </c>
      <c r="T78" s="38">
        <v>43763.999710648146</v>
      </c>
      <c r="U78" s="27" t="s">
        <v>146</v>
      </c>
      <c r="V78" s="27" t="s">
        <v>247</v>
      </c>
      <c r="W78" s="38">
        <v>43765.999710648146</v>
      </c>
      <c r="X78" s="27" t="s">
        <v>150</v>
      </c>
      <c r="Y78" s="27" t="s">
        <v>150</v>
      </c>
      <c r="Z78" s="27" t="s">
        <v>150</v>
      </c>
      <c r="AA78" s="27" t="s">
        <v>151</v>
      </c>
    </row>
    <row r="79" spans="4:27" ht="28.5" customHeight="1">
      <c r="D79" s="19">
        <v>5704</v>
      </c>
      <c r="F79" s="23" t="s">
        <v>465</v>
      </c>
      <c r="G79" s="29">
        <v>43749.999710648146</v>
      </c>
      <c r="H79" s="27" t="s">
        <v>219</v>
      </c>
      <c r="I79" s="27" t="s">
        <v>138</v>
      </c>
      <c r="J79" s="27" t="s">
        <v>154</v>
      </c>
      <c r="K79" s="42" t="s">
        <v>466</v>
      </c>
      <c r="L79" s="27" t="s">
        <v>185</v>
      </c>
      <c r="M79" s="27" t="s">
        <v>179</v>
      </c>
      <c r="N79" s="27" t="s">
        <v>143</v>
      </c>
      <c r="O79" s="28" t="s">
        <v>146</v>
      </c>
      <c r="P79" s="28" t="s">
        <v>146</v>
      </c>
      <c r="Q79" s="27" t="s">
        <v>146</v>
      </c>
      <c r="R79" s="27" t="s">
        <v>146</v>
      </c>
      <c r="S79" s="34" t="s">
        <v>467</v>
      </c>
      <c r="T79" s="38">
        <v>43810.999710648146</v>
      </c>
      <c r="U79" s="27" t="s">
        <v>468</v>
      </c>
      <c r="V79" s="27" t="s">
        <v>247</v>
      </c>
      <c r="W79" s="38">
        <v>43768.999710648146</v>
      </c>
      <c r="X79" s="27" t="s">
        <v>150</v>
      </c>
      <c r="Y79" s="27" t="s">
        <v>150</v>
      </c>
      <c r="Z79" s="27" t="s">
        <v>150</v>
      </c>
      <c r="AA79" s="27" t="s">
        <v>151</v>
      </c>
    </row>
    <row r="80" spans="4:27" ht="28.5" customHeight="1">
      <c r="D80" s="19">
        <v>5701</v>
      </c>
      <c r="F80" s="23" t="s">
        <v>469</v>
      </c>
      <c r="G80" s="29">
        <v>43754.999710648146</v>
      </c>
      <c r="H80" s="27" t="s">
        <v>219</v>
      </c>
      <c r="I80" s="27" t="s">
        <v>138</v>
      </c>
      <c r="J80" s="27" t="s">
        <v>154</v>
      </c>
      <c r="K80" s="42" t="s">
        <v>470</v>
      </c>
      <c r="L80" s="27" t="s">
        <v>233</v>
      </c>
      <c r="M80" s="27" t="s">
        <v>179</v>
      </c>
      <c r="N80" s="27" t="s">
        <v>143</v>
      </c>
      <c r="O80" s="28" t="s">
        <v>146</v>
      </c>
      <c r="P80" s="28" t="s">
        <v>146</v>
      </c>
      <c r="Q80" s="27" t="s">
        <v>146</v>
      </c>
      <c r="R80" s="27" t="s">
        <v>146</v>
      </c>
      <c r="S80" s="34" t="s">
        <v>471</v>
      </c>
      <c r="T80" s="38">
        <v>43763.999710648146</v>
      </c>
      <c r="U80" s="27" t="s">
        <v>146</v>
      </c>
      <c r="V80" s="27" t="s">
        <v>247</v>
      </c>
      <c r="W80" s="38">
        <v>43761.999710648146</v>
      </c>
      <c r="X80" s="27" t="s">
        <v>150</v>
      </c>
      <c r="Y80" s="27" t="s">
        <v>150</v>
      </c>
      <c r="Z80" s="27" t="s">
        <v>150</v>
      </c>
      <c r="AA80" s="27" t="s">
        <v>151</v>
      </c>
    </row>
    <row r="81" spans="4:28" ht="28.5" customHeight="1">
      <c r="D81" s="19">
        <v>5705</v>
      </c>
      <c r="F81" s="23" t="s">
        <v>472</v>
      </c>
      <c r="G81" s="29">
        <v>43759.999710648146</v>
      </c>
      <c r="H81" s="27" t="s">
        <v>473</v>
      </c>
      <c r="I81" s="27" t="s">
        <v>138</v>
      </c>
      <c r="J81" s="27" t="s">
        <v>154</v>
      </c>
      <c r="K81" s="42" t="s">
        <v>474</v>
      </c>
      <c r="L81" s="27" t="s">
        <v>185</v>
      </c>
      <c r="M81" s="27" t="s">
        <v>179</v>
      </c>
      <c r="N81" s="27" t="s">
        <v>143</v>
      </c>
      <c r="O81" s="28" t="s">
        <v>146</v>
      </c>
      <c r="P81" s="28" t="s">
        <v>146</v>
      </c>
      <c r="Q81" s="27" t="s">
        <v>146</v>
      </c>
      <c r="R81" s="27" t="s">
        <v>146</v>
      </c>
      <c r="S81" s="34" t="s">
        <v>475</v>
      </c>
      <c r="T81" s="38">
        <v>43819.999710648146</v>
      </c>
      <c r="U81" s="27" t="s">
        <v>146</v>
      </c>
      <c r="V81" s="27" t="s">
        <v>247</v>
      </c>
      <c r="W81" s="38">
        <v>43770.999710648146</v>
      </c>
      <c r="X81" s="27" t="s">
        <v>150</v>
      </c>
      <c r="Y81" s="27" t="s">
        <v>150</v>
      </c>
      <c r="Z81" s="27" t="s">
        <v>150</v>
      </c>
      <c r="AA81" s="27" t="s">
        <v>151</v>
      </c>
    </row>
    <row r="82" spans="4:28" ht="28.5" customHeight="1">
      <c r="D82" s="19">
        <v>5700</v>
      </c>
      <c r="F82" s="23" t="s">
        <v>476</v>
      </c>
      <c r="G82" s="29">
        <v>43760.999710648146</v>
      </c>
      <c r="H82" s="27" t="s">
        <v>219</v>
      </c>
      <c r="I82" s="27" t="s">
        <v>138</v>
      </c>
      <c r="J82" s="27" t="s">
        <v>154</v>
      </c>
      <c r="K82" s="42" t="s">
        <v>477</v>
      </c>
      <c r="L82" s="27" t="s">
        <v>233</v>
      </c>
      <c r="M82" s="27" t="s">
        <v>478</v>
      </c>
      <c r="N82" s="27" t="s">
        <v>143</v>
      </c>
      <c r="O82" s="28" t="s">
        <v>146</v>
      </c>
      <c r="P82" s="28" t="s">
        <v>146</v>
      </c>
      <c r="Q82" s="27" t="s">
        <v>146</v>
      </c>
      <c r="R82" s="27" t="s">
        <v>146</v>
      </c>
      <c r="S82" s="34" t="s">
        <v>479</v>
      </c>
      <c r="T82" s="38">
        <v>43763.999710648146</v>
      </c>
      <c r="U82" s="27" t="s">
        <v>146</v>
      </c>
      <c r="V82" s="27" t="s">
        <v>247</v>
      </c>
      <c r="W82" s="38">
        <v>43760.999710648146</v>
      </c>
      <c r="X82" s="27" t="s">
        <v>150</v>
      </c>
      <c r="Y82" s="27" t="s">
        <v>150</v>
      </c>
      <c r="Z82" s="27" t="s">
        <v>150</v>
      </c>
      <c r="AA82" s="27" t="s">
        <v>151</v>
      </c>
    </row>
    <row r="83" spans="4:28" ht="28.5" customHeight="1">
      <c r="D83" s="19">
        <v>5706</v>
      </c>
      <c r="F83" s="23" t="s">
        <v>480</v>
      </c>
      <c r="G83" s="29">
        <v>43761.999710648146</v>
      </c>
      <c r="H83" s="27" t="s">
        <v>169</v>
      </c>
      <c r="I83" s="27" t="s">
        <v>138</v>
      </c>
      <c r="J83" s="27" t="s">
        <v>154</v>
      </c>
      <c r="K83" s="42" t="s">
        <v>481</v>
      </c>
      <c r="L83" s="27" t="s">
        <v>233</v>
      </c>
      <c r="M83" s="27" t="s">
        <v>179</v>
      </c>
      <c r="N83" s="27" t="s">
        <v>143</v>
      </c>
      <c r="O83" s="28" t="s">
        <v>146</v>
      </c>
      <c r="P83" s="28" t="s">
        <v>146</v>
      </c>
      <c r="Q83" s="27" t="s">
        <v>146</v>
      </c>
      <c r="R83" s="27" t="s">
        <v>146</v>
      </c>
      <c r="S83" s="34" t="s">
        <v>482</v>
      </c>
      <c r="T83" s="38">
        <v>43819.999710648146</v>
      </c>
      <c r="U83" s="27" t="s">
        <v>146</v>
      </c>
      <c r="V83" s="27" t="s">
        <v>247</v>
      </c>
      <c r="W83" s="38">
        <v>43801.999710648146</v>
      </c>
      <c r="X83" s="27" t="s">
        <v>150</v>
      </c>
      <c r="Y83" s="27" t="s">
        <v>150</v>
      </c>
      <c r="Z83" s="27" t="s">
        <v>150</v>
      </c>
      <c r="AA83" s="27" t="s">
        <v>151</v>
      </c>
    </row>
    <row r="84" spans="4:28" ht="28.5" customHeight="1">
      <c r="D84" s="19">
        <v>5702</v>
      </c>
      <c r="F84" s="23" t="s">
        <v>483</v>
      </c>
      <c r="G84" s="29">
        <v>43762.999710648146</v>
      </c>
      <c r="H84" s="27" t="s">
        <v>219</v>
      </c>
      <c r="I84" s="27" t="s">
        <v>138</v>
      </c>
      <c r="J84" s="27" t="s">
        <v>154</v>
      </c>
      <c r="K84" s="42" t="s">
        <v>484</v>
      </c>
      <c r="L84" s="27" t="s">
        <v>214</v>
      </c>
      <c r="M84" s="27" t="s">
        <v>179</v>
      </c>
      <c r="N84" s="27" t="s">
        <v>143</v>
      </c>
      <c r="O84" s="28" t="s">
        <v>146</v>
      </c>
      <c r="P84" s="28" t="s">
        <v>146</v>
      </c>
      <c r="Q84" s="27" t="s">
        <v>146</v>
      </c>
      <c r="R84" s="27" t="s">
        <v>146</v>
      </c>
      <c r="S84" s="34" t="s">
        <v>485</v>
      </c>
      <c r="T84" s="38">
        <v>43764.999710648146</v>
      </c>
      <c r="U84" s="27" t="s">
        <v>146</v>
      </c>
      <c r="V84" s="27" t="s">
        <v>247</v>
      </c>
      <c r="W84" s="38">
        <v>43762.999710648146</v>
      </c>
      <c r="X84" s="27" t="s">
        <v>150</v>
      </c>
      <c r="Y84" s="27" t="s">
        <v>150</v>
      </c>
      <c r="Z84" s="27" t="s">
        <v>150</v>
      </c>
      <c r="AA84" s="27" t="s">
        <v>151</v>
      </c>
    </row>
    <row r="85" spans="4:28" ht="28.5" customHeight="1">
      <c r="D85" s="19">
        <v>9071</v>
      </c>
      <c r="F85" s="23" t="s">
        <v>486</v>
      </c>
      <c r="G85" s="29">
        <v>43765.999710648146</v>
      </c>
      <c r="H85" s="27" t="s">
        <v>219</v>
      </c>
      <c r="I85" s="27" t="s">
        <v>138</v>
      </c>
      <c r="J85" s="27" t="s">
        <v>154</v>
      </c>
      <c r="K85" s="42" t="s">
        <v>487</v>
      </c>
      <c r="L85" s="27" t="s">
        <v>357</v>
      </c>
      <c r="M85" s="27" t="s">
        <v>222</v>
      </c>
      <c r="N85" s="27" t="s">
        <v>143</v>
      </c>
      <c r="O85" s="28" t="s">
        <v>146</v>
      </c>
      <c r="P85" s="28" t="s">
        <v>146</v>
      </c>
      <c r="Q85" s="27" t="s">
        <v>146</v>
      </c>
      <c r="R85" s="27" t="s">
        <v>146</v>
      </c>
      <c r="S85" s="34" t="s">
        <v>488</v>
      </c>
      <c r="T85" s="38">
        <v>43768.999710648146</v>
      </c>
      <c r="U85" s="27" t="s">
        <v>146</v>
      </c>
      <c r="V85" s="27" t="s">
        <v>247</v>
      </c>
      <c r="W85" s="38">
        <v>43765.999710648146</v>
      </c>
      <c r="X85" s="27" t="s">
        <v>150</v>
      </c>
      <c r="Y85" s="27" t="s">
        <v>150</v>
      </c>
      <c r="Z85" s="27" t="s">
        <v>150</v>
      </c>
      <c r="AA85" s="27" t="s">
        <v>151</v>
      </c>
    </row>
    <row r="86" spans="4:28" ht="28.5" customHeight="1">
      <c r="D86" s="19">
        <v>9082</v>
      </c>
      <c r="F86" s="23" t="s">
        <v>489</v>
      </c>
      <c r="G86" s="29">
        <v>43765.999710648146</v>
      </c>
      <c r="H86" s="27" t="s">
        <v>490</v>
      </c>
      <c r="I86" s="27" t="s">
        <v>138</v>
      </c>
      <c r="J86" s="27" t="s">
        <v>154</v>
      </c>
      <c r="K86" s="42" t="s">
        <v>491</v>
      </c>
      <c r="L86" s="27" t="s">
        <v>357</v>
      </c>
      <c r="M86" s="27" t="s">
        <v>157</v>
      </c>
      <c r="N86" s="27" t="s">
        <v>143</v>
      </c>
      <c r="O86" s="28" t="s">
        <v>146</v>
      </c>
      <c r="P86" s="28" t="s">
        <v>146</v>
      </c>
      <c r="Q86" s="27" t="s">
        <v>146</v>
      </c>
      <c r="R86" s="27" t="s">
        <v>146</v>
      </c>
      <c r="S86" s="34" t="s">
        <v>492</v>
      </c>
      <c r="T86" s="38">
        <v>43772.999710648146</v>
      </c>
      <c r="U86" s="27" t="s">
        <v>146</v>
      </c>
      <c r="V86" s="27" t="s">
        <v>247</v>
      </c>
      <c r="W86" s="38">
        <v>43778.999710648146</v>
      </c>
      <c r="X86" s="27" t="s">
        <v>150</v>
      </c>
      <c r="Y86" s="27" t="s">
        <v>150</v>
      </c>
      <c r="Z86" s="27" t="s">
        <v>150</v>
      </c>
      <c r="AA86" s="27" t="s">
        <v>151</v>
      </c>
    </row>
    <row r="87" spans="4:28" ht="28.5" customHeight="1">
      <c r="D87" s="19">
        <v>9182</v>
      </c>
      <c r="F87" s="23" t="s">
        <v>493</v>
      </c>
      <c r="G87" s="29">
        <v>43765.999710648146</v>
      </c>
      <c r="H87" s="27" t="s">
        <v>389</v>
      </c>
      <c r="I87" s="27" t="s">
        <v>138</v>
      </c>
      <c r="J87" s="27" t="s">
        <v>154</v>
      </c>
      <c r="K87" s="42" t="s">
        <v>494</v>
      </c>
      <c r="L87" s="27" t="s">
        <v>141</v>
      </c>
      <c r="M87" s="27" t="s">
        <v>222</v>
      </c>
      <c r="N87" s="27" t="s">
        <v>143</v>
      </c>
      <c r="O87" s="28" t="s">
        <v>146</v>
      </c>
      <c r="P87" s="28" t="s">
        <v>146</v>
      </c>
      <c r="Q87" s="27" t="s">
        <v>146</v>
      </c>
      <c r="R87" s="27" t="s">
        <v>146</v>
      </c>
      <c r="S87" s="34" t="s">
        <v>495</v>
      </c>
      <c r="T87" s="38">
        <v>43794.999710648146</v>
      </c>
      <c r="U87" s="27" t="s">
        <v>146</v>
      </c>
      <c r="V87" s="27" t="s">
        <v>247</v>
      </c>
      <c r="W87" s="38">
        <v>43820.999710648146</v>
      </c>
      <c r="X87" s="27" t="s">
        <v>150</v>
      </c>
      <c r="Y87" s="27" t="s">
        <v>150</v>
      </c>
      <c r="Z87" s="27" t="s">
        <v>150</v>
      </c>
      <c r="AA87" s="27" t="s">
        <v>151</v>
      </c>
    </row>
    <row r="88" spans="4:28" ht="28.5" customHeight="1">
      <c r="D88" s="19">
        <v>2549</v>
      </c>
      <c r="F88" s="23" t="s">
        <v>496</v>
      </c>
      <c r="G88" s="29">
        <v>43766.999710648146</v>
      </c>
      <c r="H88" s="27" t="s">
        <v>219</v>
      </c>
      <c r="I88" s="27" t="s">
        <v>175</v>
      </c>
      <c r="J88" s="27" t="s">
        <v>176</v>
      </c>
      <c r="K88" s="42" t="s">
        <v>497</v>
      </c>
      <c r="L88" s="27" t="s">
        <v>208</v>
      </c>
      <c r="M88" s="27" t="s">
        <v>179</v>
      </c>
      <c r="N88" s="27" t="s">
        <v>143</v>
      </c>
      <c r="O88" s="28" t="s">
        <v>180</v>
      </c>
      <c r="P88" s="28" t="s">
        <v>159</v>
      </c>
      <c r="Q88" s="27" t="s">
        <v>146</v>
      </c>
      <c r="R88" s="27" t="s">
        <v>146</v>
      </c>
      <c r="S88" s="34" t="s">
        <v>498</v>
      </c>
      <c r="T88" s="38">
        <v>43855.999710648146</v>
      </c>
      <c r="U88" s="27" t="s">
        <v>499</v>
      </c>
      <c r="V88" s="27" t="s">
        <v>247</v>
      </c>
      <c r="W88" s="38">
        <v>43845.999710648146</v>
      </c>
      <c r="X88" s="27" t="s">
        <v>150</v>
      </c>
      <c r="Y88" s="27" t="s">
        <v>150</v>
      </c>
      <c r="Z88" s="27" t="s">
        <v>150</v>
      </c>
      <c r="AA88" s="27" t="s">
        <v>151</v>
      </c>
      <c r="AB88" s="53" t="s">
        <v>500</v>
      </c>
    </row>
    <row r="89" spans="4:28" ht="28.5" customHeight="1">
      <c r="D89" s="19">
        <v>9072</v>
      </c>
      <c r="F89" s="23" t="s">
        <v>501</v>
      </c>
      <c r="G89" s="29">
        <v>43768.999710648146</v>
      </c>
      <c r="H89" s="27" t="s">
        <v>490</v>
      </c>
      <c r="I89" s="27" t="s">
        <v>138</v>
      </c>
      <c r="J89" s="27" t="s">
        <v>154</v>
      </c>
      <c r="K89" s="42" t="s">
        <v>502</v>
      </c>
      <c r="L89" s="27" t="s">
        <v>238</v>
      </c>
      <c r="M89" s="27" t="s">
        <v>157</v>
      </c>
      <c r="N89" s="27" t="s">
        <v>143</v>
      </c>
      <c r="O89" s="28" t="s">
        <v>146</v>
      </c>
      <c r="P89" s="28" t="s">
        <v>146</v>
      </c>
      <c r="Q89" s="27" t="s">
        <v>146</v>
      </c>
      <c r="R89" s="27" t="s">
        <v>146</v>
      </c>
      <c r="S89" s="34" t="s">
        <v>503</v>
      </c>
      <c r="T89" s="38">
        <v>44150.999710648146</v>
      </c>
      <c r="U89" s="27" t="s">
        <v>146</v>
      </c>
      <c r="V89" s="27" t="s">
        <v>247</v>
      </c>
      <c r="W89" s="38">
        <v>43775.999710648146</v>
      </c>
      <c r="X89" s="27" t="s">
        <v>150</v>
      </c>
      <c r="Y89" s="27" t="s">
        <v>150</v>
      </c>
      <c r="Z89" s="27" t="s">
        <v>150</v>
      </c>
      <c r="AA89" s="27" t="s">
        <v>151</v>
      </c>
    </row>
    <row r="90" spans="4:28" ht="28.5" customHeight="1">
      <c r="D90" s="19">
        <v>9055</v>
      </c>
      <c r="F90" s="23" t="s">
        <v>504</v>
      </c>
      <c r="G90" s="29">
        <v>43770.999710648146</v>
      </c>
      <c r="H90" s="27" t="s">
        <v>219</v>
      </c>
      <c r="I90" s="27" t="s">
        <v>175</v>
      </c>
      <c r="J90" s="27" t="s">
        <v>176</v>
      </c>
      <c r="K90" s="42" t="s">
        <v>505</v>
      </c>
      <c r="L90" s="27" t="s">
        <v>233</v>
      </c>
      <c r="M90" s="27" t="s">
        <v>179</v>
      </c>
      <c r="N90" s="27" t="s">
        <v>451</v>
      </c>
      <c r="O90" s="28" t="s">
        <v>146</v>
      </c>
      <c r="P90" s="28" t="s">
        <v>146</v>
      </c>
      <c r="Q90" s="27" t="s">
        <v>146</v>
      </c>
      <c r="R90" s="27" t="s">
        <v>146</v>
      </c>
      <c r="S90" s="34" t="s">
        <v>506</v>
      </c>
      <c r="T90" s="38">
        <v>43794.999710648146</v>
      </c>
      <c r="U90" s="27" t="s">
        <v>146</v>
      </c>
      <c r="V90" s="27" t="s">
        <v>247</v>
      </c>
      <c r="W90" s="38">
        <v>43781.999710648146</v>
      </c>
      <c r="X90" s="27" t="s">
        <v>150</v>
      </c>
      <c r="Y90" s="27" t="s">
        <v>150</v>
      </c>
      <c r="Z90" s="27" t="s">
        <v>150</v>
      </c>
      <c r="AA90" s="27" t="s">
        <v>151</v>
      </c>
    </row>
    <row r="91" spans="4:28" ht="28.5" customHeight="1">
      <c r="D91" s="19">
        <v>9056</v>
      </c>
      <c r="F91" s="23" t="s">
        <v>507</v>
      </c>
      <c r="G91" s="29">
        <v>43770.999710648146</v>
      </c>
      <c r="H91" s="27" t="s">
        <v>169</v>
      </c>
      <c r="I91" s="27" t="s">
        <v>138</v>
      </c>
      <c r="J91" s="27" t="s">
        <v>154</v>
      </c>
      <c r="K91" s="42" t="s">
        <v>508</v>
      </c>
      <c r="L91" s="27" t="s">
        <v>191</v>
      </c>
      <c r="M91" s="27" t="s">
        <v>179</v>
      </c>
      <c r="N91" s="27" t="s">
        <v>143</v>
      </c>
      <c r="O91" s="28" t="s">
        <v>180</v>
      </c>
      <c r="P91" s="28" t="s">
        <v>159</v>
      </c>
      <c r="Q91" s="27" t="s">
        <v>146</v>
      </c>
      <c r="R91" s="27" t="s">
        <v>146</v>
      </c>
      <c r="S91" s="34" t="s">
        <v>509</v>
      </c>
      <c r="T91" s="38">
        <v>43856.999710648146</v>
      </c>
      <c r="U91" s="27" t="s">
        <v>510</v>
      </c>
      <c r="V91" s="27" t="s">
        <v>247</v>
      </c>
      <c r="W91" s="38">
        <v>43889.999710648146</v>
      </c>
      <c r="X91" s="27" t="s">
        <v>150</v>
      </c>
      <c r="Y91" s="27" t="s">
        <v>150</v>
      </c>
      <c r="Z91" s="27" t="s">
        <v>150</v>
      </c>
      <c r="AA91" s="27" t="s">
        <v>151</v>
      </c>
      <c r="AB91" s="53" t="s">
        <v>511</v>
      </c>
    </row>
    <row r="92" spans="4:28" ht="28.5" customHeight="1">
      <c r="D92" s="19">
        <v>9057</v>
      </c>
      <c r="F92" s="23" t="s">
        <v>512</v>
      </c>
      <c r="G92" s="29">
        <v>43770.999710648146</v>
      </c>
      <c r="H92" s="27" t="s">
        <v>219</v>
      </c>
      <c r="I92" s="27" t="s">
        <v>175</v>
      </c>
      <c r="J92" s="27" t="s">
        <v>176</v>
      </c>
      <c r="K92" s="42" t="s">
        <v>513</v>
      </c>
      <c r="L92" s="27" t="s">
        <v>233</v>
      </c>
      <c r="M92" s="27" t="s">
        <v>157</v>
      </c>
      <c r="N92" s="27" t="s">
        <v>143</v>
      </c>
      <c r="O92" s="28" t="s">
        <v>514</v>
      </c>
      <c r="P92" s="28" t="s">
        <v>172</v>
      </c>
      <c r="Q92" s="27" t="s">
        <v>146</v>
      </c>
      <c r="R92" s="27" t="s">
        <v>146</v>
      </c>
      <c r="S92" s="34" t="s">
        <v>515</v>
      </c>
      <c r="T92" s="38">
        <v>43856.999710648146</v>
      </c>
      <c r="U92" s="27" t="s">
        <v>146</v>
      </c>
      <c r="V92" s="27" t="s">
        <v>247</v>
      </c>
      <c r="W92" s="38">
        <v>43853.999710648146</v>
      </c>
      <c r="X92" s="27" t="s">
        <v>150</v>
      </c>
      <c r="Y92" s="27" t="s">
        <v>150</v>
      </c>
      <c r="Z92" s="27" t="s">
        <v>150</v>
      </c>
      <c r="AA92" s="27" t="s">
        <v>151</v>
      </c>
    </row>
    <row r="93" spans="4:28" ht="28.5" customHeight="1">
      <c r="D93" s="19">
        <v>9058</v>
      </c>
      <c r="F93" s="23" t="s">
        <v>516</v>
      </c>
      <c r="G93" s="29">
        <v>43770.999710648146</v>
      </c>
      <c r="H93" s="27" t="s">
        <v>219</v>
      </c>
      <c r="I93" s="27" t="s">
        <v>175</v>
      </c>
      <c r="J93" s="27" t="s">
        <v>176</v>
      </c>
      <c r="K93" s="42" t="s">
        <v>517</v>
      </c>
      <c r="L93" s="27" t="s">
        <v>156</v>
      </c>
      <c r="M93" s="27" t="s">
        <v>157</v>
      </c>
      <c r="N93" s="27" t="s">
        <v>143</v>
      </c>
      <c r="O93" s="28" t="s">
        <v>171</v>
      </c>
      <c r="P93" s="28" t="s">
        <v>172</v>
      </c>
      <c r="Q93" s="27" t="s">
        <v>146</v>
      </c>
      <c r="R93" s="27" t="s">
        <v>146</v>
      </c>
      <c r="S93" s="34" t="s">
        <v>518</v>
      </c>
      <c r="T93" s="38">
        <v>43856.999710648146</v>
      </c>
      <c r="U93" s="27" t="s">
        <v>519</v>
      </c>
      <c r="V93" s="27" t="s">
        <v>247</v>
      </c>
      <c r="W93" s="38">
        <v>43854.999710648146</v>
      </c>
      <c r="X93" s="27" t="s">
        <v>150</v>
      </c>
      <c r="Y93" s="27" t="s">
        <v>150</v>
      </c>
      <c r="Z93" s="27" t="s">
        <v>150</v>
      </c>
      <c r="AA93" s="27" t="s">
        <v>151</v>
      </c>
      <c r="AB93" s="53" t="s">
        <v>520</v>
      </c>
    </row>
    <row r="94" spans="4:28" ht="28.5" customHeight="1">
      <c r="D94" s="19">
        <v>9059</v>
      </c>
      <c r="F94" s="23" t="s">
        <v>521</v>
      </c>
      <c r="G94" s="29">
        <v>43770.999710648146</v>
      </c>
      <c r="H94" s="27" t="s">
        <v>219</v>
      </c>
      <c r="I94" s="27" t="s">
        <v>175</v>
      </c>
      <c r="J94" s="27" t="s">
        <v>176</v>
      </c>
      <c r="K94" s="42" t="s">
        <v>522</v>
      </c>
      <c r="L94" s="27" t="s">
        <v>256</v>
      </c>
      <c r="M94" s="27" t="s">
        <v>257</v>
      </c>
      <c r="N94" s="27" t="s">
        <v>523</v>
      </c>
      <c r="O94" s="28" t="s">
        <v>146</v>
      </c>
      <c r="P94" s="28" t="s">
        <v>146</v>
      </c>
      <c r="Q94" s="27" t="s">
        <v>146</v>
      </c>
      <c r="R94" s="27" t="s">
        <v>146</v>
      </c>
      <c r="S94" s="34" t="s">
        <v>524</v>
      </c>
      <c r="T94" s="38">
        <v>43794.999710648146</v>
      </c>
      <c r="U94" s="27" t="s">
        <v>146</v>
      </c>
      <c r="V94" s="27" t="s">
        <v>247</v>
      </c>
      <c r="W94" s="38">
        <v>43809.999710648146</v>
      </c>
      <c r="X94" s="27" t="s">
        <v>150</v>
      </c>
      <c r="Y94" s="27" t="s">
        <v>150</v>
      </c>
      <c r="Z94" s="27" t="s">
        <v>150</v>
      </c>
      <c r="AA94" s="27" t="s">
        <v>151</v>
      </c>
    </row>
    <row r="95" spans="4:28" ht="28.5" customHeight="1">
      <c r="D95" s="19">
        <v>9060</v>
      </c>
      <c r="F95" s="23" t="s">
        <v>525</v>
      </c>
      <c r="G95" s="29">
        <v>43770.999710648146</v>
      </c>
      <c r="H95" s="27" t="s">
        <v>219</v>
      </c>
      <c r="I95" s="27" t="s">
        <v>175</v>
      </c>
      <c r="J95" s="27" t="s">
        <v>176</v>
      </c>
      <c r="K95" s="42" t="s">
        <v>526</v>
      </c>
      <c r="L95" s="27" t="s">
        <v>256</v>
      </c>
      <c r="M95" s="27" t="s">
        <v>257</v>
      </c>
      <c r="N95" s="27" t="s">
        <v>527</v>
      </c>
      <c r="O95" s="28" t="s">
        <v>528</v>
      </c>
      <c r="P95" s="28" t="s">
        <v>159</v>
      </c>
      <c r="Q95" s="27" t="s">
        <v>146</v>
      </c>
      <c r="R95" s="27" t="s">
        <v>146</v>
      </c>
      <c r="S95" s="34" t="s">
        <v>529</v>
      </c>
      <c r="T95" s="38">
        <v>43850.999710648146</v>
      </c>
      <c r="U95" s="27" t="s">
        <v>146</v>
      </c>
      <c r="V95" s="27" t="s">
        <v>247</v>
      </c>
      <c r="W95" s="38">
        <v>43849.999710648146</v>
      </c>
      <c r="X95" s="27" t="s">
        <v>150</v>
      </c>
      <c r="Y95" s="27" t="s">
        <v>150</v>
      </c>
      <c r="Z95" s="27" t="s">
        <v>150</v>
      </c>
      <c r="AA95" s="27" t="s">
        <v>151</v>
      </c>
    </row>
    <row r="96" spans="4:28" ht="28.5" customHeight="1">
      <c r="D96" s="19">
        <v>9061</v>
      </c>
      <c r="F96" s="23" t="s">
        <v>530</v>
      </c>
      <c r="G96" s="29">
        <v>43770.999710648146</v>
      </c>
      <c r="H96" s="27" t="s">
        <v>219</v>
      </c>
      <c r="I96" s="27" t="s">
        <v>175</v>
      </c>
      <c r="J96" s="27" t="s">
        <v>176</v>
      </c>
      <c r="K96" s="42" t="s">
        <v>531</v>
      </c>
      <c r="L96" s="27" t="s">
        <v>185</v>
      </c>
      <c r="M96" s="27" t="s">
        <v>179</v>
      </c>
      <c r="N96" s="27" t="s">
        <v>143</v>
      </c>
      <c r="O96" s="28" t="s">
        <v>146</v>
      </c>
      <c r="P96" s="28" t="s">
        <v>146</v>
      </c>
      <c r="Q96" s="27" t="s">
        <v>146</v>
      </c>
      <c r="R96" s="27" t="s">
        <v>146</v>
      </c>
      <c r="S96" s="34" t="s">
        <v>532</v>
      </c>
      <c r="T96" s="38">
        <v>44007.999710648146</v>
      </c>
      <c r="U96" s="27" t="s">
        <v>146</v>
      </c>
      <c r="V96" s="27" t="s">
        <v>247</v>
      </c>
      <c r="W96" s="38">
        <v>43995.999710648146</v>
      </c>
      <c r="X96" s="27" t="s">
        <v>150</v>
      </c>
      <c r="Y96" s="27" t="s">
        <v>150</v>
      </c>
      <c r="Z96" s="27" t="s">
        <v>150</v>
      </c>
      <c r="AA96" s="27" t="s">
        <v>151</v>
      </c>
    </row>
    <row r="97" spans="4:28" ht="28.5" customHeight="1">
      <c r="D97" s="19">
        <v>9062</v>
      </c>
      <c r="F97" s="23" t="s">
        <v>533</v>
      </c>
      <c r="G97" s="29">
        <v>43770.999710648146</v>
      </c>
      <c r="H97" s="27" t="s">
        <v>534</v>
      </c>
      <c r="I97" s="27" t="s">
        <v>175</v>
      </c>
      <c r="J97" s="27" t="s">
        <v>176</v>
      </c>
      <c r="K97" s="42" t="s">
        <v>535</v>
      </c>
      <c r="L97" s="27" t="s">
        <v>233</v>
      </c>
      <c r="M97" s="27" t="s">
        <v>157</v>
      </c>
      <c r="N97" s="27" t="s">
        <v>143</v>
      </c>
      <c r="O97" s="28" t="s">
        <v>536</v>
      </c>
      <c r="P97" s="28" t="s">
        <v>172</v>
      </c>
      <c r="Q97" s="27" t="s">
        <v>146</v>
      </c>
      <c r="R97" s="27" t="s">
        <v>146</v>
      </c>
      <c r="S97" s="34" t="s">
        <v>537</v>
      </c>
      <c r="T97" s="38">
        <v>44082.999710648146</v>
      </c>
      <c r="U97" s="27" t="s">
        <v>146</v>
      </c>
      <c r="V97" s="27" t="s">
        <v>247</v>
      </c>
      <c r="W97" s="38">
        <v>43993.999710648146</v>
      </c>
      <c r="X97" s="27" t="s">
        <v>150</v>
      </c>
      <c r="Y97" s="27" t="s">
        <v>150</v>
      </c>
      <c r="Z97" s="27" t="s">
        <v>150</v>
      </c>
      <c r="AA97" s="27" t="s">
        <v>151</v>
      </c>
      <c r="AB97" s="53" t="s">
        <v>538</v>
      </c>
    </row>
    <row r="98" spans="4:28" ht="28.5" customHeight="1">
      <c r="D98" s="19">
        <v>9063</v>
      </c>
      <c r="F98" s="23" t="s">
        <v>539</v>
      </c>
      <c r="G98" s="29">
        <v>43770.999710648146</v>
      </c>
      <c r="H98" s="27" t="s">
        <v>534</v>
      </c>
      <c r="I98" s="27" t="s">
        <v>175</v>
      </c>
      <c r="J98" s="27" t="s">
        <v>176</v>
      </c>
      <c r="K98" s="42" t="s">
        <v>540</v>
      </c>
      <c r="L98" s="27" t="s">
        <v>156</v>
      </c>
      <c r="M98" s="27" t="s">
        <v>157</v>
      </c>
      <c r="N98" s="27" t="s">
        <v>143</v>
      </c>
      <c r="O98" s="28" t="s">
        <v>171</v>
      </c>
      <c r="P98" s="28" t="s">
        <v>172</v>
      </c>
      <c r="Q98" s="27" t="s">
        <v>146</v>
      </c>
      <c r="R98" s="27" t="s">
        <v>146</v>
      </c>
      <c r="S98" s="34" t="s">
        <v>541</v>
      </c>
      <c r="T98" s="38">
        <v>44250.999710648146</v>
      </c>
      <c r="U98" s="27" t="s">
        <v>542</v>
      </c>
      <c r="V98" s="27" t="s">
        <v>247</v>
      </c>
      <c r="W98" s="38">
        <v>44238.999710648146</v>
      </c>
      <c r="X98" s="27" t="s">
        <v>150</v>
      </c>
      <c r="Y98" s="27" t="s">
        <v>150</v>
      </c>
      <c r="Z98" s="27" t="s">
        <v>150</v>
      </c>
      <c r="AA98" s="27" t="s">
        <v>151</v>
      </c>
    </row>
    <row r="99" spans="4:28" ht="28.5" customHeight="1">
      <c r="D99" s="19">
        <v>9064</v>
      </c>
      <c r="F99" s="23" t="s">
        <v>543</v>
      </c>
      <c r="G99" s="29">
        <v>43770.999710648146</v>
      </c>
      <c r="H99" s="27" t="s">
        <v>534</v>
      </c>
      <c r="I99" s="27" t="s">
        <v>175</v>
      </c>
      <c r="J99" s="27" t="s">
        <v>176</v>
      </c>
      <c r="K99" s="42" t="s">
        <v>544</v>
      </c>
      <c r="L99" s="27" t="s">
        <v>545</v>
      </c>
      <c r="M99" s="27" t="s">
        <v>157</v>
      </c>
      <c r="N99" s="27" t="s">
        <v>143</v>
      </c>
      <c r="O99" s="28" t="s">
        <v>546</v>
      </c>
      <c r="P99" s="28" t="s">
        <v>172</v>
      </c>
      <c r="Q99" s="27" t="s">
        <v>146</v>
      </c>
      <c r="R99" s="27" t="s">
        <v>146</v>
      </c>
      <c r="S99" s="34" t="s">
        <v>547</v>
      </c>
      <c r="T99" s="38">
        <v>43856.999710648146</v>
      </c>
      <c r="U99" s="27" t="s">
        <v>146</v>
      </c>
      <c r="V99" s="27" t="s">
        <v>247</v>
      </c>
      <c r="W99" s="38">
        <v>43846.999710648146</v>
      </c>
      <c r="X99" s="27" t="s">
        <v>150</v>
      </c>
      <c r="Y99" s="27" t="s">
        <v>150</v>
      </c>
      <c r="Z99" s="27" t="s">
        <v>150</v>
      </c>
      <c r="AA99" s="27" t="s">
        <v>151</v>
      </c>
      <c r="AB99" s="53" t="s">
        <v>548</v>
      </c>
    </row>
    <row r="100" spans="4:28" ht="28.5" customHeight="1">
      <c r="D100" s="19">
        <v>9065</v>
      </c>
      <c r="F100" s="23" t="s">
        <v>549</v>
      </c>
      <c r="G100" s="29">
        <v>43770.999710648146</v>
      </c>
      <c r="H100" s="27" t="s">
        <v>534</v>
      </c>
      <c r="I100" s="27" t="s">
        <v>175</v>
      </c>
      <c r="J100" s="27" t="s">
        <v>176</v>
      </c>
      <c r="K100" s="42" t="s">
        <v>550</v>
      </c>
      <c r="L100" s="27" t="s">
        <v>545</v>
      </c>
      <c r="M100" s="27" t="s">
        <v>157</v>
      </c>
      <c r="N100" s="27" t="s">
        <v>143</v>
      </c>
      <c r="O100" s="28" t="s">
        <v>551</v>
      </c>
      <c r="P100" s="28" t="s">
        <v>145</v>
      </c>
      <c r="Q100" s="27" t="s">
        <v>146</v>
      </c>
      <c r="R100" s="27" t="s">
        <v>146</v>
      </c>
      <c r="S100" s="34" t="s">
        <v>552</v>
      </c>
      <c r="T100" s="38">
        <v>43856.999710648146</v>
      </c>
      <c r="U100" s="27" t="s">
        <v>553</v>
      </c>
      <c r="V100" s="27" t="s">
        <v>247</v>
      </c>
      <c r="W100" s="38">
        <v>43856.999710648146</v>
      </c>
      <c r="X100" s="27" t="s">
        <v>150</v>
      </c>
      <c r="Y100" s="27" t="s">
        <v>150</v>
      </c>
      <c r="Z100" s="27" t="s">
        <v>150</v>
      </c>
      <c r="AA100" s="27" t="s">
        <v>151</v>
      </c>
    </row>
    <row r="101" spans="4:28" ht="28.5" customHeight="1">
      <c r="D101" s="19">
        <v>9066</v>
      </c>
      <c r="F101" s="23" t="s">
        <v>554</v>
      </c>
      <c r="G101" s="29">
        <v>43770.999710648146</v>
      </c>
      <c r="H101" s="27" t="s">
        <v>219</v>
      </c>
      <c r="I101" s="27" t="s">
        <v>175</v>
      </c>
      <c r="J101" s="27" t="s">
        <v>176</v>
      </c>
      <c r="K101" s="42" t="s">
        <v>555</v>
      </c>
      <c r="L101" s="27" t="s">
        <v>233</v>
      </c>
      <c r="M101" s="27" t="s">
        <v>157</v>
      </c>
      <c r="N101" s="27" t="s">
        <v>143</v>
      </c>
      <c r="O101" s="28" t="s">
        <v>146</v>
      </c>
      <c r="P101" s="28" t="s">
        <v>146</v>
      </c>
      <c r="Q101" s="27" t="s">
        <v>146</v>
      </c>
      <c r="R101" s="27" t="s">
        <v>146</v>
      </c>
      <c r="S101" s="34" t="s">
        <v>556</v>
      </c>
      <c r="T101" s="38">
        <v>43794.999710648146</v>
      </c>
      <c r="U101" s="27" t="s">
        <v>146</v>
      </c>
      <c r="V101" s="27" t="s">
        <v>247</v>
      </c>
      <c r="W101" s="38">
        <v>43831.999710648146</v>
      </c>
      <c r="X101" s="27" t="s">
        <v>150</v>
      </c>
      <c r="Y101" s="27" t="s">
        <v>150</v>
      </c>
      <c r="Z101" s="27" t="s">
        <v>150</v>
      </c>
      <c r="AA101" s="27" t="s">
        <v>151</v>
      </c>
    </row>
    <row r="102" spans="4:28" ht="28.5" customHeight="1">
      <c r="D102" s="19">
        <v>9067</v>
      </c>
      <c r="F102" s="23" t="s">
        <v>557</v>
      </c>
      <c r="G102" s="29">
        <v>43770.999710648146</v>
      </c>
      <c r="H102" s="27" t="s">
        <v>534</v>
      </c>
      <c r="I102" s="27" t="s">
        <v>175</v>
      </c>
      <c r="J102" s="27" t="s">
        <v>176</v>
      </c>
      <c r="K102" s="42" t="s">
        <v>558</v>
      </c>
      <c r="L102" s="27" t="s">
        <v>559</v>
      </c>
      <c r="M102" s="27" t="s">
        <v>142</v>
      </c>
      <c r="N102" s="27" t="s">
        <v>451</v>
      </c>
      <c r="O102" s="28" t="s">
        <v>560</v>
      </c>
      <c r="P102" s="28" t="s">
        <v>145</v>
      </c>
      <c r="Q102" s="27" t="s">
        <v>146</v>
      </c>
      <c r="R102" s="27" t="s">
        <v>146</v>
      </c>
      <c r="S102" s="34" t="s">
        <v>561</v>
      </c>
      <c r="T102" s="38">
        <v>44075.999710648146</v>
      </c>
      <c r="U102" s="27" t="s">
        <v>562</v>
      </c>
      <c r="V102" s="27" t="s">
        <v>247</v>
      </c>
      <c r="W102" s="38">
        <v>43997.999710648146</v>
      </c>
      <c r="X102" s="27" t="s">
        <v>150</v>
      </c>
      <c r="Y102" s="27" t="s">
        <v>150</v>
      </c>
      <c r="Z102" s="27" t="s">
        <v>150</v>
      </c>
      <c r="AA102" s="27" t="s">
        <v>151</v>
      </c>
      <c r="AB102" s="53" t="s">
        <v>563</v>
      </c>
    </row>
    <row r="103" spans="4:28" ht="28.5" customHeight="1">
      <c r="D103" s="19">
        <v>9068</v>
      </c>
      <c r="F103" s="23" t="s">
        <v>564</v>
      </c>
      <c r="G103" s="29">
        <v>43770.999710648146</v>
      </c>
      <c r="H103" s="27" t="s">
        <v>219</v>
      </c>
      <c r="I103" s="27" t="s">
        <v>175</v>
      </c>
      <c r="J103" s="27" t="s">
        <v>176</v>
      </c>
      <c r="K103" s="42" t="s">
        <v>565</v>
      </c>
      <c r="L103" s="27" t="s">
        <v>256</v>
      </c>
      <c r="M103" s="27" t="s">
        <v>257</v>
      </c>
      <c r="N103" s="27" t="s">
        <v>143</v>
      </c>
      <c r="O103" s="28" t="s">
        <v>146</v>
      </c>
      <c r="P103" s="28" t="s">
        <v>146</v>
      </c>
      <c r="Q103" s="27" t="s">
        <v>146</v>
      </c>
      <c r="R103" s="27" t="s">
        <v>146</v>
      </c>
      <c r="S103" s="34" t="s">
        <v>566</v>
      </c>
      <c r="T103" s="38">
        <v>43794.999710648146</v>
      </c>
      <c r="U103" s="27" t="s">
        <v>146</v>
      </c>
      <c r="V103" s="27" t="s">
        <v>247</v>
      </c>
      <c r="W103" s="38">
        <v>43831.999710648146</v>
      </c>
      <c r="X103" s="27" t="s">
        <v>150</v>
      </c>
      <c r="Y103" s="27" t="s">
        <v>150</v>
      </c>
      <c r="Z103" s="27" t="s">
        <v>150</v>
      </c>
      <c r="AA103" s="27" t="s">
        <v>151</v>
      </c>
    </row>
    <row r="104" spans="4:28" ht="28.5" customHeight="1">
      <c r="D104" s="19">
        <v>9069</v>
      </c>
      <c r="F104" s="23" t="s">
        <v>567</v>
      </c>
      <c r="G104" s="29">
        <v>43770.999710648146</v>
      </c>
      <c r="H104" s="27" t="s">
        <v>219</v>
      </c>
      <c r="I104" s="27" t="s">
        <v>175</v>
      </c>
      <c r="J104" s="27" t="s">
        <v>176</v>
      </c>
      <c r="K104" s="42" t="s">
        <v>568</v>
      </c>
      <c r="L104" s="27" t="s">
        <v>357</v>
      </c>
      <c r="M104" s="27" t="s">
        <v>157</v>
      </c>
      <c r="N104" s="27" t="s">
        <v>143</v>
      </c>
      <c r="O104" s="28" t="s">
        <v>146</v>
      </c>
      <c r="P104" s="28" t="s">
        <v>146</v>
      </c>
      <c r="Q104" s="27" t="s">
        <v>146</v>
      </c>
      <c r="R104" s="27" t="s">
        <v>146</v>
      </c>
      <c r="S104" s="34" t="s">
        <v>569</v>
      </c>
      <c r="T104" s="38">
        <v>43856.999710648146</v>
      </c>
      <c r="U104" s="27" t="s">
        <v>146</v>
      </c>
      <c r="V104" s="27" t="s">
        <v>247</v>
      </c>
      <c r="W104" s="38">
        <v>43837.999710648146</v>
      </c>
      <c r="X104" s="27" t="s">
        <v>150</v>
      </c>
      <c r="Y104" s="27" t="s">
        <v>150</v>
      </c>
      <c r="Z104" s="27" t="s">
        <v>150</v>
      </c>
      <c r="AA104" s="27" t="s">
        <v>151</v>
      </c>
    </row>
    <row r="105" spans="4:28" ht="28.5" customHeight="1">
      <c r="D105" s="19">
        <v>9073</v>
      </c>
      <c r="F105" s="23" t="s">
        <v>570</v>
      </c>
      <c r="G105" s="29">
        <v>43770.999710648146</v>
      </c>
      <c r="H105" s="27" t="s">
        <v>490</v>
      </c>
      <c r="I105" s="27" t="s">
        <v>138</v>
      </c>
      <c r="J105" s="27" t="s">
        <v>154</v>
      </c>
      <c r="K105" s="42" t="s">
        <v>571</v>
      </c>
      <c r="L105" s="27" t="s">
        <v>572</v>
      </c>
      <c r="M105" s="27" t="s">
        <v>157</v>
      </c>
      <c r="N105" s="27" t="s">
        <v>143</v>
      </c>
      <c r="O105" s="28" t="s">
        <v>146</v>
      </c>
      <c r="P105" s="28" t="s">
        <v>146</v>
      </c>
      <c r="Q105" s="27" t="s">
        <v>146</v>
      </c>
      <c r="R105" s="27" t="s">
        <v>146</v>
      </c>
      <c r="S105" s="34" t="s">
        <v>573</v>
      </c>
      <c r="T105" s="38">
        <v>43784.999710648146</v>
      </c>
      <c r="U105" s="27" t="s">
        <v>146</v>
      </c>
      <c r="V105" s="27" t="s">
        <v>247</v>
      </c>
      <c r="W105" s="38">
        <v>43774.999710648146</v>
      </c>
      <c r="X105" s="27" t="s">
        <v>150</v>
      </c>
      <c r="Y105" s="27" t="s">
        <v>150</v>
      </c>
      <c r="Z105" s="27" t="s">
        <v>150</v>
      </c>
      <c r="AA105" s="27" t="s">
        <v>151</v>
      </c>
    </row>
    <row r="106" spans="4:28" ht="28.5" customHeight="1">
      <c r="D106" s="19">
        <v>9080</v>
      </c>
      <c r="F106" s="23" t="s">
        <v>574</v>
      </c>
      <c r="G106" s="29">
        <v>43770.999710648146</v>
      </c>
      <c r="H106" s="27" t="s">
        <v>219</v>
      </c>
      <c r="I106" s="27" t="s">
        <v>175</v>
      </c>
      <c r="J106" s="27" t="s">
        <v>176</v>
      </c>
      <c r="K106" s="42" t="s">
        <v>575</v>
      </c>
      <c r="L106" s="27" t="s">
        <v>233</v>
      </c>
      <c r="M106" s="27" t="s">
        <v>165</v>
      </c>
      <c r="N106" s="27" t="s">
        <v>284</v>
      </c>
      <c r="O106" s="28" t="s">
        <v>146</v>
      </c>
      <c r="P106" s="28" t="s">
        <v>146</v>
      </c>
      <c r="Q106" s="27" t="s">
        <v>146</v>
      </c>
      <c r="R106" s="27" t="s">
        <v>146</v>
      </c>
      <c r="S106" s="34" t="s">
        <v>576</v>
      </c>
      <c r="T106" s="38">
        <v>43770.999710648146</v>
      </c>
      <c r="U106" s="27" t="s">
        <v>146</v>
      </c>
      <c r="V106" s="27" t="s">
        <v>247</v>
      </c>
      <c r="W106" s="38">
        <v>43770.999710648146</v>
      </c>
      <c r="X106" s="27" t="s">
        <v>150</v>
      </c>
      <c r="Y106" s="27" t="s">
        <v>150</v>
      </c>
      <c r="Z106" s="27" t="s">
        <v>150</v>
      </c>
      <c r="AA106" s="27" t="s">
        <v>151</v>
      </c>
    </row>
    <row r="107" spans="4:28" ht="28.5" customHeight="1">
      <c r="D107" s="19">
        <v>9083</v>
      </c>
      <c r="F107" s="23" t="s">
        <v>577</v>
      </c>
      <c r="G107" s="29">
        <v>43770.999710648146</v>
      </c>
      <c r="H107" s="27" t="s">
        <v>219</v>
      </c>
      <c r="I107" s="27" t="s">
        <v>175</v>
      </c>
      <c r="J107" s="27" t="s">
        <v>176</v>
      </c>
      <c r="K107" s="42" t="s">
        <v>578</v>
      </c>
      <c r="L107" s="27" t="s">
        <v>233</v>
      </c>
      <c r="M107" s="27" t="s">
        <v>165</v>
      </c>
      <c r="N107" s="27" t="s">
        <v>143</v>
      </c>
      <c r="O107" s="28" t="s">
        <v>146</v>
      </c>
      <c r="P107" s="28" t="s">
        <v>146</v>
      </c>
      <c r="Q107" s="27" t="s">
        <v>146</v>
      </c>
      <c r="R107" s="27" t="s">
        <v>146</v>
      </c>
      <c r="S107" s="34" t="s">
        <v>579</v>
      </c>
      <c r="T107" s="38">
        <v>43778.999710648146</v>
      </c>
      <c r="U107" s="27" t="s">
        <v>146</v>
      </c>
      <c r="V107" s="27" t="s">
        <v>247</v>
      </c>
      <c r="W107" s="38">
        <v>43778.999710648146</v>
      </c>
      <c r="X107" s="27" t="s">
        <v>150</v>
      </c>
      <c r="Y107" s="27" t="s">
        <v>150</v>
      </c>
      <c r="Z107" s="27" t="s">
        <v>150</v>
      </c>
      <c r="AA107" s="27" t="s">
        <v>151</v>
      </c>
    </row>
    <row r="108" spans="4:28" ht="28.5" customHeight="1">
      <c r="D108" s="19">
        <v>9084</v>
      </c>
      <c r="F108" s="23" t="s">
        <v>580</v>
      </c>
      <c r="G108" s="29">
        <v>43770.999710648146</v>
      </c>
      <c r="H108" s="27" t="s">
        <v>219</v>
      </c>
      <c r="I108" s="27" t="s">
        <v>175</v>
      </c>
      <c r="J108" s="27" t="s">
        <v>176</v>
      </c>
      <c r="K108" s="42" t="s">
        <v>581</v>
      </c>
      <c r="L108" s="27" t="s">
        <v>233</v>
      </c>
      <c r="M108" s="27" t="s">
        <v>582</v>
      </c>
      <c r="N108" s="27" t="s">
        <v>143</v>
      </c>
      <c r="O108" s="28" t="s">
        <v>146</v>
      </c>
      <c r="P108" s="28" t="s">
        <v>146</v>
      </c>
      <c r="Q108" s="27" t="s">
        <v>146</v>
      </c>
      <c r="R108" s="27" t="s">
        <v>146</v>
      </c>
      <c r="S108" s="34" t="s">
        <v>583</v>
      </c>
      <c r="T108" s="38">
        <v>43776.999710648146</v>
      </c>
      <c r="U108" s="27" t="s">
        <v>146</v>
      </c>
      <c r="V108" s="27" t="s">
        <v>247</v>
      </c>
      <c r="W108" s="38">
        <v>43776.999710648146</v>
      </c>
      <c r="X108" s="27" t="s">
        <v>150</v>
      </c>
      <c r="Y108" s="27" t="s">
        <v>150</v>
      </c>
      <c r="Z108" s="27" t="s">
        <v>150</v>
      </c>
      <c r="AA108" s="27" t="s">
        <v>151</v>
      </c>
    </row>
    <row r="109" spans="4:28" ht="28.5" customHeight="1">
      <c r="D109" s="19">
        <v>9085</v>
      </c>
      <c r="F109" s="23" t="s">
        <v>584</v>
      </c>
      <c r="G109" s="29">
        <v>43770.999710648146</v>
      </c>
      <c r="H109" s="27" t="s">
        <v>534</v>
      </c>
      <c r="I109" s="27" t="s">
        <v>175</v>
      </c>
      <c r="J109" s="27" t="s">
        <v>176</v>
      </c>
      <c r="K109" s="42" t="s">
        <v>585</v>
      </c>
      <c r="L109" s="27" t="s">
        <v>233</v>
      </c>
      <c r="M109" s="27" t="s">
        <v>157</v>
      </c>
      <c r="N109" s="27" t="s">
        <v>143</v>
      </c>
      <c r="O109" s="28" t="s">
        <v>146</v>
      </c>
      <c r="P109" s="28" t="s">
        <v>146</v>
      </c>
      <c r="Q109" s="27" t="s">
        <v>146</v>
      </c>
      <c r="R109" s="27" t="s">
        <v>146</v>
      </c>
      <c r="S109" s="34" t="s">
        <v>586</v>
      </c>
      <c r="T109" s="38">
        <v>43774.999710648146</v>
      </c>
      <c r="U109" s="27" t="s">
        <v>146</v>
      </c>
      <c r="V109" s="27" t="s">
        <v>247</v>
      </c>
      <c r="W109" s="38">
        <v>43774.999710648146</v>
      </c>
      <c r="X109" s="27" t="s">
        <v>150</v>
      </c>
      <c r="Y109" s="27" t="s">
        <v>150</v>
      </c>
      <c r="Z109" s="27" t="s">
        <v>150</v>
      </c>
      <c r="AA109" s="27" t="s">
        <v>151</v>
      </c>
    </row>
    <row r="110" spans="4:28" ht="28.5" customHeight="1">
      <c r="D110" s="19">
        <v>9086</v>
      </c>
      <c r="F110" s="23" t="s">
        <v>587</v>
      </c>
      <c r="G110" s="29">
        <v>43770.999710648146</v>
      </c>
      <c r="H110" s="27" t="s">
        <v>534</v>
      </c>
      <c r="I110" s="27" t="s">
        <v>588</v>
      </c>
      <c r="J110" s="27" t="s">
        <v>249</v>
      </c>
      <c r="K110" s="42" t="s">
        <v>589</v>
      </c>
      <c r="L110" s="27" t="s">
        <v>156</v>
      </c>
      <c r="M110" s="27" t="s">
        <v>157</v>
      </c>
      <c r="N110" s="27" t="s">
        <v>143</v>
      </c>
      <c r="O110" s="28" t="s">
        <v>146</v>
      </c>
      <c r="P110" s="28" t="s">
        <v>146</v>
      </c>
      <c r="Q110" s="27" t="s">
        <v>146</v>
      </c>
      <c r="R110" s="27" t="s">
        <v>146</v>
      </c>
      <c r="S110" s="34" t="s">
        <v>590</v>
      </c>
      <c r="T110" s="38">
        <v>43779.999710648146</v>
      </c>
      <c r="U110" s="27" t="s">
        <v>146</v>
      </c>
      <c r="V110" s="27" t="s">
        <v>247</v>
      </c>
      <c r="W110" s="38">
        <v>43778.999710648146</v>
      </c>
      <c r="X110" s="27" t="s">
        <v>150</v>
      </c>
      <c r="Y110" s="27" t="s">
        <v>150</v>
      </c>
      <c r="Z110" s="27" t="s">
        <v>150</v>
      </c>
      <c r="AA110" s="27" t="s">
        <v>151</v>
      </c>
    </row>
    <row r="111" spans="4:28" ht="28.5" customHeight="1">
      <c r="D111" s="19">
        <v>9087</v>
      </c>
      <c r="F111" s="23" t="s">
        <v>591</v>
      </c>
      <c r="G111" s="29">
        <v>43770.999710648146</v>
      </c>
      <c r="H111" s="27" t="s">
        <v>219</v>
      </c>
      <c r="I111" s="27" t="s">
        <v>175</v>
      </c>
      <c r="J111" s="27" t="s">
        <v>176</v>
      </c>
      <c r="K111" s="42" t="s">
        <v>592</v>
      </c>
      <c r="L111" s="27" t="s">
        <v>164</v>
      </c>
      <c r="M111" s="27" t="s">
        <v>593</v>
      </c>
      <c r="N111" s="27" t="s">
        <v>594</v>
      </c>
      <c r="O111" s="28" t="s">
        <v>146</v>
      </c>
      <c r="P111" s="28" t="s">
        <v>146</v>
      </c>
      <c r="Q111" s="27" t="s">
        <v>146</v>
      </c>
      <c r="R111" s="27" t="s">
        <v>146</v>
      </c>
      <c r="S111" s="34" t="s">
        <v>595</v>
      </c>
      <c r="T111" s="38">
        <v>43779.999710648146</v>
      </c>
      <c r="U111" s="27" t="s">
        <v>146</v>
      </c>
      <c r="V111" s="27" t="s">
        <v>247</v>
      </c>
      <c r="W111" s="38">
        <v>43778.999710648146</v>
      </c>
      <c r="X111" s="27" t="s">
        <v>150</v>
      </c>
      <c r="Y111" s="27" t="s">
        <v>150</v>
      </c>
      <c r="Z111" s="27" t="s">
        <v>150</v>
      </c>
      <c r="AA111" s="27" t="s">
        <v>151</v>
      </c>
    </row>
    <row r="112" spans="4:28" ht="28.5" customHeight="1">
      <c r="D112" s="19">
        <v>9088</v>
      </c>
      <c r="F112" s="23" t="s">
        <v>596</v>
      </c>
      <c r="G112" s="29">
        <v>43770.999710648146</v>
      </c>
      <c r="H112" s="27" t="s">
        <v>219</v>
      </c>
      <c r="I112" s="27" t="s">
        <v>175</v>
      </c>
      <c r="J112" s="27" t="s">
        <v>176</v>
      </c>
      <c r="K112" s="42" t="s">
        <v>597</v>
      </c>
      <c r="L112" s="27" t="s">
        <v>238</v>
      </c>
      <c r="M112" s="27" t="s">
        <v>165</v>
      </c>
      <c r="N112" s="27" t="s">
        <v>143</v>
      </c>
      <c r="O112" s="28" t="s">
        <v>146</v>
      </c>
      <c r="P112" s="28" t="s">
        <v>146</v>
      </c>
      <c r="Q112" s="27" t="s">
        <v>146</v>
      </c>
      <c r="R112" s="27" t="s">
        <v>146</v>
      </c>
      <c r="S112" s="34" t="s">
        <v>598</v>
      </c>
      <c r="T112" s="38">
        <v>43794.999710648146</v>
      </c>
      <c r="U112" s="27" t="s">
        <v>146</v>
      </c>
      <c r="V112" s="27" t="s">
        <v>247</v>
      </c>
      <c r="W112" s="38">
        <v>43779.999710648146</v>
      </c>
      <c r="X112" s="27" t="s">
        <v>150</v>
      </c>
      <c r="Y112" s="27" t="s">
        <v>150</v>
      </c>
      <c r="Z112" s="27" t="s">
        <v>150</v>
      </c>
      <c r="AA112" s="27" t="s">
        <v>151</v>
      </c>
    </row>
    <row r="113" spans="4:27" ht="28.5" customHeight="1">
      <c r="D113" s="19">
        <v>9089</v>
      </c>
      <c r="F113" s="23" t="s">
        <v>599</v>
      </c>
      <c r="G113" s="29">
        <v>43770.999710648146</v>
      </c>
      <c r="H113" s="27" t="s">
        <v>219</v>
      </c>
      <c r="I113" s="27" t="s">
        <v>175</v>
      </c>
      <c r="J113" s="27" t="s">
        <v>176</v>
      </c>
      <c r="K113" s="42" t="s">
        <v>600</v>
      </c>
      <c r="L113" s="27" t="s">
        <v>256</v>
      </c>
      <c r="M113" s="27" t="s">
        <v>257</v>
      </c>
      <c r="N113" s="27" t="s">
        <v>143</v>
      </c>
      <c r="O113" s="28" t="s">
        <v>146</v>
      </c>
      <c r="P113" s="28" t="s">
        <v>146</v>
      </c>
      <c r="Q113" s="27" t="s">
        <v>146</v>
      </c>
      <c r="R113" s="27" t="s">
        <v>146</v>
      </c>
      <c r="S113" s="34" t="s">
        <v>601</v>
      </c>
      <c r="T113" s="38">
        <v>43794.999710648146</v>
      </c>
      <c r="U113" s="27" t="s">
        <v>146</v>
      </c>
      <c r="V113" s="27" t="s">
        <v>247</v>
      </c>
      <c r="W113" s="38">
        <v>43778.999710648146</v>
      </c>
      <c r="X113" s="27" t="s">
        <v>150</v>
      </c>
      <c r="Y113" s="27" t="s">
        <v>150</v>
      </c>
      <c r="Z113" s="27" t="s">
        <v>150</v>
      </c>
      <c r="AA113" s="27" t="s">
        <v>151</v>
      </c>
    </row>
    <row r="114" spans="4:27" ht="28.5" customHeight="1">
      <c r="D114" s="19">
        <v>9090</v>
      </c>
      <c r="F114" s="23" t="s">
        <v>602</v>
      </c>
      <c r="G114" s="29">
        <v>43770.999710648146</v>
      </c>
      <c r="H114" s="27" t="s">
        <v>219</v>
      </c>
      <c r="I114" s="27" t="s">
        <v>175</v>
      </c>
      <c r="J114" s="27" t="s">
        <v>176</v>
      </c>
      <c r="K114" s="42" t="s">
        <v>603</v>
      </c>
      <c r="L114" s="27" t="s">
        <v>178</v>
      </c>
      <c r="M114" s="27" t="s">
        <v>179</v>
      </c>
      <c r="N114" s="27" t="s">
        <v>143</v>
      </c>
      <c r="O114" s="28" t="s">
        <v>146</v>
      </c>
      <c r="P114" s="28" t="s">
        <v>146</v>
      </c>
      <c r="Q114" s="27" t="s">
        <v>146</v>
      </c>
      <c r="R114" s="27" t="s">
        <v>146</v>
      </c>
      <c r="S114" s="34" t="s">
        <v>604</v>
      </c>
      <c r="T114" s="38">
        <v>43779.999710648146</v>
      </c>
      <c r="U114" s="27" t="s">
        <v>146</v>
      </c>
      <c r="V114" s="27" t="s">
        <v>247</v>
      </c>
      <c r="W114" s="38">
        <v>43776.999710648146</v>
      </c>
      <c r="X114" s="27" t="s">
        <v>150</v>
      </c>
      <c r="Y114" s="27" t="s">
        <v>150</v>
      </c>
      <c r="Z114" s="27" t="s">
        <v>150</v>
      </c>
      <c r="AA114" s="27" t="s">
        <v>151</v>
      </c>
    </row>
    <row r="115" spans="4:27" ht="28.5" customHeight="1">
      <c r="D115" s="19">
        <v>9091</v>
      </c>
      <c r="F115" s="23" t="s">
        <v>605</v>
      </c>
      <c r="G115" s="29">
        <v>43770.999710648146</v>
      </c>
      <c r="H115" s="27" t="s">
        <v>219</v>
      </c>
      <c r="I115" s="27" t="s">
        <v>175</v>
      </c>
      <c r="J115" s="27" t="s">
        <v>176</v>
      </c>
      <c r="K115" s="42" t="s">
        <v>606</v>
      </c>
      <c r="L115" s="27" t="s">
        <v>357</v>
      </c>
      <c r="M115" s="27" t="s">
        <v>157</v>
      </c>
      <c r="N115" s="27" t="s">
        <v>143</v>
      </c>
      <c r="O115" s="28" t="s">
        <v>146</v>
      </c>
      <c r="P115" s="28" t="s">
        <v>146</v>
      </c>
      <c r="Q115" s="27" t="s">
        <v>146</v>
      </c>
      <c r="R115" s="27" t="s">
        <v>146</v>
      </c>
      <c r="S115" s="34" t="s">
        <v>607</v>
      </c>
      <c r="T115" s="38">
        <v>43779.999710648146</v>
      </c>
      <c r="U115" s="27" t="s">
        <v>146</v>
      </c>
      <c r="V115" s="27" t="s">
        <v>247</v>
      </c>
      <c r="W115" s="38">
        <v>43774.999710648146</v>
      </c>
      <c r="X115" s="27" t="s">
        <v>150</v>
      </c>
      <c r="Y115" s="27" t="s">
        <v>150</v>
      </c>
      <c r="Z115" s="27" t="s">
        <v>150</v>
      </c>
      <c r="AA115" s="27" t="s">
        <v>151</v>
      </c>
    </row>
    <row r="116" spans="4:27" ht="28.5" customHeight="1">
      <c r="D116" s="19">
        <v>9092</v>
      </c>
      <c r="F116" s="23" t="s">
        <v>608</v>
      </c>
      <c r="G116" s="29">
        <v>43770.999710648146</v>
      </c>
      <c r="H116" s="27" t="s">
        <v>219</v>
      </c>
      <c r="I116" s="27" t="s">
        <v>175</v>
      </c>
      <c r="J116" s="27" t="s">
        <v>176</v>
      </c>
      <c r="K116" s="42" t="s">
        <v>609</v>
      </c>
      <c r="L116" s="27" t="s">
        <v>610</v>
      </c>
      <c r="M116" s="27" t="s">
        <v>157</v>
      </c>
      <c r="N116" s="27" t="s">
        <v>143</v>
      </c>
      <c r="O116" s="28" t="s">
        <v>146</v>
      </c>
      <c r="P116" s="28" t="s">
        <v>146</v>
      </c>
      <c r="Q116" s="27" t="s">
        <v>146</v>
      </c>
      <c r="R116" s="27" t="s">
        <v>146</v>
      </c>
      <c r="S116" s="34" t="s">
        <v>611</v>
      </c>
      <c r="T116" s="38">
        <v>43794.999710648146</v>
      </c>
      <c r="U116" s="27" t="s">
        <v>146</v>
      </c>
      <c r="V116" s="27" t="s">
        <v>247</v>
      </c>
      <c r="W116" s="38">
        <v>43779.999710648146</v>
      </c>
      <c r="X116" s="27" t="s">
        <v>150</v>
      </c>
      <c r="Y116" s="27" t="s">
        <v>150</v>
      </c>
      <c r="Z116" s="27" t="s">
        <v>150</v>
      </c>
      <c r="AA116" s="27" t="s">
        <v>151</v>
      </c>
    </row>
    <row r="117" spans="4:27" ht="28.5" customHeight="1">
      <c r="D117" s="19">
        <v>9093</v>
      </c>
      <c r="F117" s="23" t="s">
        <v>612</v>
      </c>
      <c r="G117" s="29">
        <v>43770.999710648146</v>
      </c>
      <c r="H117" s="27" t="s">
        <v>219</v>
      </c>
      <c r="I117" s="27" t="s">
        <v>175</v>
      </c>
      <c r="J117" s="27" t="s">
        <v>176</v>
      </c>
      <c r="K117" s="42" t="s">
        <v>613</v>
      </c>
      <c r="L117" s="27" t="s">
        <v>233</v>
      </c>
      <c r="M117" s="27" t="s">
        <v>157</v>
      </c>
      <c r="N117" s="27" t="s">
        <v>614</v>
      </c>
      <c r="O117" s="28" t="s">
        <v>146</v>
      </c>
      <c r="P117" s="28" t="s">
        <v>146</v>
      </c>
      <c r="Q117" s="27" t="s">
        <v>146</v>
      </c>
      <c r="R117" s="27" t="s">
        <v>146</v>
      </c>
      <c r="S117" s="34" t="s">
        <v>615</v>
      </c>
      <c r="T117" s="38">
        <v>43794.999710648146</v>
      </c>
      <c r="U117" s="27" t="s">
        <v>146</v>
      </c>
      <c r="V117" s="27" t="s">
        <v>247</v>
      </c>
      <c r="W117" s="38">
        <v>43779.999710648146</v>
      </c>
      <c r="X117" s="27" t="s">
        <v>150</v>
      </c>
      <c r="Y117" s="27" t="s">
        <v>150</v>
      </c>
      <c r="Z117" s="27" t="s">
        <v>150</v>
      </c>
      <c r="AA117" s="27" t="s">
        <v>151</v>
      </c>
    </row>
    <row r="118" spans="4:27" ht="28.5" customHeight="1">
      <c r="D118" s="19">
        <v>9094</v>
      </c>
      <c r="F118" s="23" t="s">
        <v>616</v>
      </c>
      <c r="G118" s="29">
        <v>43770.999710648146</v>
      </c>
      <c r="H118" s="27" t="s">
        <v>219</v>
      </c>
      <c r="I118" s="27" t="s">
        <v>175</v>
      </c>
      <c r="J118" s="27" t="s">
        <v>176</v>
      </c>
      <c r="K118" s="42" t="s">
        <v>617</v>
      </c>
      <c r="L118" s="27" t="s">
        <v>233</v>
      </c>
      <c r="M118" s="27" t="s">
        <v>582</v>
      </c>
      <c r="N118" s="27" t="s">
        <v>143</v>
      </c>
      <c r="O118" s="28" t="s">
        <v>146</v>
      </c>
      <c r="P118" s="28" t="s">
        <v>146</v>
      </c>
      <c r="Q118" s="27" t="s">
        <v>146</v>
      </c>
      <c r="R118" s="27" t="s">
        <v>146</v>
      </c>
      <c r="S118" s="34" t="s">
        <v>618</v>
      </c>
      <c r="T118" s="38">
        <v>43780.999710648146</v>
      </c>
      <c r="U118" s="27" t="s">
        <v>146</v>
      </c>
      <c r="V118" s="27" t="s">
        <v>247</v>
      </c>
      <c r="W118" s="38">
        <v>43779.999710648146</v>
      </c>
      <c r="X118" s="27" t="s">
        <v>150</v>
      </c>
      <c r="Y118" s="27" t="s">
        <v>150</v>
      </c>
      <c r="Z118" s="27" t="s">
        <v>150</v>
      </c>
      <c r="AA118" s="27" t="s">
        <v>151</v>
      </c>
    </row>
    <row r="119" spans="4:27" ht="28.5" customHeight="1">
      <c r="D119" s="19">
        <v>9095</v>
      </c>
      <c r="F119" s="23" t="s">
        <v>619</v>
      </c>
      <c r="G119" s="29">
        <v>43770.999710648146</v>
      </c>
      <c r="H119" s="27" t="s">
        <v>219</v>
      </c>
      <c r="I119" s="27" t="s">
        <v>175</v>
      </c>
      <c r="J119" s="27" t="s">
        <v>176</v>
      </c>
      <c r="K119" s="42" t="s">
        <v>620</v>
      </c>
      <c r="L119" s="27" t="s">
        <v>214</v>
      </c>
      <c r="M119" s="27" t="s">
        <v>165</v>
      </c>
      <c r="N119" s="27" t="s">
        <v>143</v>
      </c>
      <c r="O119" s="28" t="s">
        <v>146</v>
      </c>
      <c r="P119" s="28" t="s">
        <v>146</v>
      </c>
      <c r="Q119" s="27" t="s">
        <v>146</v>
      </c>
      <c r="R119" s="27" t="s">
        <v>146</v>
      </c>
      <c r="S119" s="34" t="s">
        <v>621</v>
      </c>
      <c r="T119" s="38">
        <v>43794.999710648146</v>
      </c>
      <c r="U119" s="27" t="s">
        <v>146</v>
      </c>
      <c r="V119" s="27" t="s">
        <v>247</v>
      </c>
      <c r="W119" s="38">
        <v>43774.999710648146</v>
      </c>
      <c r="X119" s="27" t="s">
        <v>150</v>
      </c>
      <c r="Y119" s="27" t="s">
        <v>150</v>
      </c>
      <c r="Z119" s="27" t="s">
        <v>150</v>
      </c>
      <c r="AA119" s="27" t="s">
        <v>151</v>
      </c>
    </row>
    <row r="120" spans="4:27" ht="28.5" customHeight="1">
      <c r="D120" s="19">
        <v>9096</v>
      </c>
      <c r="F120" s="23" t="s">
        <v>622</v>
      </c>
      <c r="G120" s="29">
        <v>43770.999710648146</v>
      </c>
      <c r="H120" s="27" t="s">
        <v>219</v>
      </c>
      <c r="I120" s="27" t="s">
        <v>175</v>
      </c>
      <c r="J120" s="27" t="s">
        <v>176</v>
      </c>
      <c r="K120" s="42" t="s">
        <v>623</v>
      </c>
      <c r="L120" s="27" t="s">
        <v>214</v>
      </c>
      <c r="M120" s="27" t="s">
        <v>624</v>
      </c>
      <c r="N120" s="27" t="s">
        <v>143</v>
      </c>
      <c r="O120" s="28" t="s">
        <v>146</v>
      </c>
      <c r="P120" s="28" t="s">
        <v>146</v>
      </c>
      <c r="Q120" s="27" t="s">
        <v>146</v>
      </c>
      <c r="R120" s="27" t="s">
        <v>146</v>
      </c>
      <c r="S120" s="34" t="s">
        <v>625</v>
      </c>
      <c r="T120" s="38">
        <v>43794.999710648146</v>
      </c>
      <c r="U120" s="27" t="s">
        <v>146</v>
      </c>
      <c r="V120" s="27" t="s">
        <v>247</v>
      </c>
      <c r="W120" s="38">
        <v>43776.999710648146</v>
      </c>
      <c r="X120" s="27" t="s">
        <v>150</v>
      </c>
      <c r="Y120" s="27" t="s">
        <v>150</v>
      </c>
      <c r="Z120" s="27" t="s">
        <v>150</v>
      </c>
      <c r="AA120" s="27" t="s">
        <v>151</v>
      </c>
    </row>
    <row r="121" spans="4:27" ht="28.5" customHeight="1">
      <c r="D121" s="19">
        <v>9097</v>
      </c>
      <c r="F121" s="23" t="s">
        <v>626</v>
      </c>
      <c r="G121" s="29">
        <v>43770.999710648146</v>
      </c>
      <c r="H121" s="27" t="s">
        <v>219</v>
      </c>
      <c r="I121" s="27" t="s">
        <v>175</v>
      </c>
      <c r="J121" s="27" t="s">
        <v>176</v>
      </c>
      <c r="K121" s="42" t="s">
        <v>627</v>
      </c>
      <c r="L121" s="27" t="s">
        <v>214</v>
      </c>
      <c r="M121" s="27" t="s">
        <v>624</v>
      </c>
      <c r="N121" s="27" t="s">
        <v>143</v>
      </c>
      <c r="O121" s="28" t="s">
        <v>146</v>
      </c>
      <c r="P121" s="28" t="s">
        <v>146</v>
      </c>
      <c r="Q121" s="27" t="s">
        <v>146</v>
      </c>
      <c r="R121" s="27" t="s">
        <v>146</v>
      </c>
      <c r="S121" s="34" t="s">
        <v>628</v>
      </c>
      <c r="T121" s="38">
        <v>43794.999710648146</v>
      </c>
      <c r="U121" s="27" t="s">
        <v>146</v>
      </c>
      <c r="V121" s="27" t="s">
        <v>247</v>
      </c>
      <c r="W121" s="38">
        <v>43775.999710648146</v>
      </c>
      <c r="X121" s="27" t="s">
        <v>150</v>
      </c>
      <c r="Y121" s="27" t="s">
        <v>150</v>
      </c>
      <c r="Z121" s="27" t="s">
        <v>150</v>
      </c>
      <c r="AA121" s="27" t="s">
        <v>151</v>
      </c>
    </row>
    <row r="122" spans="4:27" ht="28.5" customHeight="1">
      <c r="D122" s="19">
        <v>9098</v>
      </c>
      <c r="F122" s="23" t="s">
        <v>629</v>
      </c>
      <c r="G122" s="29">
        <v>43770.999710648146</v>
      </c>
      <c r="H122" s="27" t="s">
        <v>219</v>
      </c>
      <c r="I122" s="27" t="s">
        <v>175</v>
      </c>
      <c r="J122" s="27" t="s">
        <v>176</v>
      </c>
      <c r="K122" s="42" t="s">
        <v>630</v>
      </c>
      <c r="L122" s="27" t="s">
        <v>233</v>
      </c>
      <c r="M122" s="27" t="s">
        <v>165</v>
      </c>
      <c r="N122" s="27" t="s">
        <v>631</v>
      </c>
      <c r="O122" s="28" t="s">
        <v>146</v>
      </c>
      <c r="P122" s="28" t="s">
        <v>146</v>
      </c>
      <c r="Q122" s="27" t="s">
        <v>146</v>
      </c>
      <c r="R122" s="27" t="s">
        <v>146</v>
      </c>
      <c r="S122" s="34" t="s">
        <v>632</v>
      </c>
      <c r="T122" s="38">
        <v>43794.999710648146</v>
      </c>
      <c r="U122" s="27" t="s">
        <v>146</v>
      </c>
      <c r="V122" s="27" t="s">
        <v>247</v>
      </c>
      <c r="W122" s="38">
        <v>43775.999710648146</v>
      </c>
      <c r="X122" s="27" t="s">
        <v>150</v>
      </c>
      <c r="Y122" s="27" t="s">
        <v>150</v>
      </c>
      <c r="Z122" s="27" t="s">
        <v>150</v>
      </c>
      <c r="AA122" s="27" t="s">
        <v>151</v>
      </c>
    </row>
    <row r="123" spans="4:27" ht="28.5" customHeight="1">
      <c r="D123" s="19">
        <v>9099</v>
      </c>
      <c r="F123" s="23" t="s">
        <v>633</v>
      </c>
      <c r="G123" s="29">
        <v>43770.999710648146</v>
      </c>
      <c r="H123" s="27" t="s">
        <v>219</v>
      </c>
      <c r="I123" s="27" t="s">
        <v>175</v>
      </c>
      <c r="J123" s="27" t="s">
        <v>176</v>
      </c>
      <c r="K123" s="42" t="s">
        <v>634</v>
      </c>
      <c r="L123" s="27" t="s">
        <v>635</v>
      </c>
      <c r="M123" s="27" t="s">
        <v>624</v>
      </c>
      <c r="N123" s="27" t="s">
        <v>143</v>
      </c>
      <c r="O123" s="28" t="s">
        <v>146</v>
      </c>
      <c r="P123" s="28" t="s">
        <v>146</v>
      </c>
      <c r="Q123" s="27" t="s">
        <v>146</v>
      </c>
      <c r="R123" s="27" t="s">
        <v>146</v>
      </c>
      <c r="S123" s="34" t="s">
        <v>636</v>
      </c>
      <c r="T123" s="38">
        <v>43794.999710648146</v>
      </c>
      <c r="U123" s="27" t="s">
        <v>146</v>
      </c>
      <c r="V123" s="27" t="s">
        <v>247</v>
      </c>
      <c r="W123" s="38">
        <v>43775.999710648146</v>
      </c>
      <c r="X123" s="27" t="s">
        <v>150</v>
      </c>
      <c r="Y123" s="27" t="s">
        <v>150</v>
      </c>
      <c r="Z123" s="27" t="s">
        <v>150</v>
      </c>
      <c r="AA123" s="27" t="s">
        <v>151</v>
      </c>
    </row>
    <row r="124" spans="4:27" ht="42.75">
      <c r="D124" s="19">
        <v>9100</v>
      </c>
      <c r="F124" s="23" t="s">
        <v>637</v>
      </c>
      <c r="G124" s="29">
        <v>43770.999710648146</v>
      </c>
      <c r="H124" s="27" t="s">
        <v>219</v>
      </c>
      <c r="I124" s="27" t="s">
        <v>175</v>
      </c>
      <c r="J124" s="27" t="s">
        <v>176</v>
      </c>
      <c r="K124" s="42" t="s">
        <v>638</v>
      </c>
      <c r="L124" s="27" t="s">
        <v>256</v>
      </c>
      <c r="M124" s="27" t="s">
        <v>257</v>
      </c>
      <c r="N124" s="27" t="s">
        <v>614</v>
      </c>
      <c r="O124" s="28" t="s">
        <v>146</v>
      </c>
      <c r="P124" s="28" t="s">
        <v>146</v>
      </c>
      <c r="Q124" s="27" t="s">
        <v>146</v>
      </c>
      <c r="R124" s="27" t="s">
        <v>146</v>
      </c>
      <c r="S124" s="34" t="s">
        <v>639</v>
      </c>
      <c r="T124" s="38">
        <v>43794.999710648146</v>
      </c>
      <c r="U124" s="27" t="s">
        <v>146</v>
      </c>
      <c r="V124" s="27" t="s">
        <v>247</v>
      </c>
      <c r="W124" s="38">
        <v>43779.999710648146</v>
      </c>
      <c r="X124" s="27" t="s">
        <v>150</v>
      </c>
      <c r="Y124" s="27" t="s">
        <v>150</v>
      </c>
      <c r="Z124" s="27" t="s">
        <v>150</v>
      </c>
      <c r="AA124" s="27" t="s">
        <v>151</v>
      </c>
    </row>
    <row r="125" spans="4:27" ht="42.75">
      <c r="D125" s="19">
        <v>9101</v>
      </c>
      <c r="F125" s="23" t="s">
        <v>640</v>
      </c>
      <c r="G125" s="29">
        <v>43770.999710648146</v>
      </c>
      <c r="H125" s="27" t="s">
        <v>219</v>
      </c>
      <c r="I125" s="27" t="s">
        <v>175</v>
      </c>
      <c r="J125" s="27" t="s">
        <v>176</v>
      </c>
      <c r="K125" s="42" t="s">
        <v>641</v>
      </c>
      <c r="L125" s="27" t="s">
        <v>233</v>
      </c>
      <c r="M125" s="27" t="s">
        <v>624</v>
      </c>
      <c r="N125" s="27" t="s">
        <v>614</v>
      </c>
      <c r="O125" s="28" t="s">
        <v>146</v>
      </c>
      <c r="P125" s="28" t="s">
        <v>146</v>
      </c>
      <c r="Q125" s="27" t="s">
        <v>146</v>
      </c>
      <c r="R125" s="27" t="s">
        <v>146</v>
      </c>
      <c r="S125" s="34" t="s">
        <v>642</v>
      </c>
      <c r="T125" s="38">
        <v>43794.999710648146</v>
      </c>
      <c r="U125" s="27" t="s">
        <v>146</v>
      </c>
      <c r="V125" s="27" t="s">
        <v>247</v>
      </c>
      <c r="W125" s="38">
        <v>43774.999710648146</v>
      </c>
      <c r="X125" s="27" t="s">
        <v>150</v>
      </c>
      <c r="Y125" s="27" t="s">
        <v>150</v>
      </c>
      <c r="Z125" s="27" t="s">
        <v>150</v>
      </c>
      <c r="AA125" s="27" t="s">
        <v>151</v>
      </c>
    </row>
    <row r="126" spans="4:27" ht="28.5">
      <c r="D126" s="19">
        <v>9102</v>
      </c>
      <c r="F126" s="23" t="s">
        <v>643</v>
      </c>
      <c r="G126" s="29">
        <v>43770.999710648146</v>
      </c>
      <c r="H126" s="27" t="s">
        <v>219</v>
      </c>
      <c r="I126" s="27" t="s">
        <v>175</v>
      </c>
      <c r="J126" s="27" t="s">
        <v>176</v>
      </c>
      <c r="K126" s="42" t="s">
        <v>644</v>
      </c>
      <c r="L126" s="27" t="s">
        <v>645</v>
      </c>
      <c r="M126" s="27" t="s">
        <v>624</v>
      </c>
      <c r="N126" s="27" t="s">
        <v>143</v>
      </c>
      <c r="O126" s="28" t="s">
        <v>146</v>
      </c>
      <c r="P126" s="28" t="s">
        <v>146</v>
      </c>
      <c r="Q126" s="27" t="s">
        <v>146</v>
      </c>
      <c r="R126" s="27" t="s">
        <v>146</v>
      </c>
      <c r="S126" s="34" t="s">
        <v>646</v>
      </c>
      <c r="T126" s="38">
        <v>43794.999710648146</v>
      </c>
      <c r="U126" s="27" t="s">
        <v>146</v>
      </c>
      <c r="V126" s="27" t="s">
        <v>247</v>
      </c>
      <c r="W126" s="38">
        <v>43778.999710648146</v>
      </c>
      <c r="X126" s="27" t="s">
        <v>150</v>
      </c>
      <c r="Y126" s="27" t="s">
        <v>150</v>
      </c>
      <c r="Z126" s="27" t="s">
        <v>150</v>
      </c>
      <c r="AA126" s="27" t="s">
        <v>151</v>
      </c>
    </row>
    <row r="127" spans="4:27" ht="42.75">
      <c r="D127" s="19">
        <v>9103</v>
      </c>
      <c r="F127" s="23" t="s">
        <v>647</v>
      </c>
      <c r="G127" s="29">
        <v>43770.999710648146</v>
      </c>
      <c r="H127" s="27" t="s">
        <v>219</v>
      </c>
      <c r="I127" s="27" t="s">
        <v>175</v>
      </c>
      <c r="J127" s="27" t="s">
        <v>176</v>
      </c>
      <c r="K127" s="42" t="s">
        <v>648</v>
      </c>
      <c r="L127" s="27" t="s">
        <v>164</v>
      </c>
      <c r="M127" s="27" t="s">
        <v>165</v>
      </c>
      <c r="N127" s="27" t="s">
        <v>451</v>
      </c>
      <c r="O127" s="28" t="s">
        <v>146</v>
      </c>
      <c r="P127" s="28" t="s">
        <v>146</v>
      </c>
      <c r="Q127" s="27" t="s">
        <v>146</v>
      </c>
      <c r="R127" s="27" t="s">
        <v>146</v>
      </c>
      <c r="S127" s="34" t="s">
        <v>649</v>
      </c>
      <c r="T127" s="38">
        <v>43779.999710648146</v>
      </c>
      <c r="U127" s="27" t="s">
        <v>146</v>
      </c>
      <c r="V127" s="27" t="s">
        <v>247</v>
      </c>
      <c r="W127" s="38">
        <v>43777.999710648146</v>
      </c>
      <c r="X127" s="27" t="s">
        <v>150</v>
      </c>
      <c r="Y127" s="27" t="s">
        <v>150</v>
      </c>
      <c r="Z127" s="27" t="s">
        <v>150</v>
      </c>
      <c r="AA127" s="27" t="s">
        <v>151</v>
      </c>
    </row>
    <row r="128" spans="4:27" ht="42.75">
      <c r="D128" s="19">
        <v>9104</v>
      </c>
      <c r="F128" s="23" t="s">
        <v>650</v>
      </c>
      <c r="G128" s="29">
        <v>43770.999710648146</v>
      </c>
      <c r="H128" s="27" t="s">
        <v>219</v>
      </c>
      <c r="I128" s="27" t="s">
        <v>175</v>
      </c>
      <c r="J128" s="27" t="s">
        <v>176</v>
      </c>
      <c r="K128" s="42" t="s">
        <v>651</v>
      </c>
      <c r="L128" s="27" t="s">
        <v>233</v>
      </c>
      <c r="M128" s="27" t="s">
        <v>179</v>
      </c>
      <c r="N128" s="27" t="s">
        <v>451</v>
      </c>
      <c r="O128" s="28" t="s">
        <v>146</v>
      </c>
      <c r="P128" s="28" t="s">
        <v>146</v>
      </c>
      <c r="Q128" s="27" t="s">
        <v>146</v>
      </c>
      <c r="R128" s="27" t="s">
        <v>146</v>
      </c>
      <c r="S128" s="34" t="s">
        <v>652</v>
      </c>
      <c r="T128" s="38">
        <v>43794.999710648146</v>
      </c>
      <c r="U128" s="27" t="s">
        <v>146</v>
      </c>
      <c r="V128" s="27" t="s">
        <v>247</v>
      </c>
      <c r="W128" s="38">
        <v>43779.999710648146</v>
      </c>
      <c r="X128" s="27" t="s">
        <v>150</v>
      </c>
      <c r="Y128" s="27" t="s">
        <v>150</v>
      </c>
      <c r="Z128" s="27" t="s">
        <v>150</v>
      </c>
      <c r="AA128" s="27" t="s">
        <v>151</v>
      </c>
    </row>
    <row r="129" spans="4:27" ht="42.75">
      <c r="D129" s="19">
        <v>9105</v>
      </c>
      <c r="F129" s="23" t="s">
        <v>653</v>
      </c>
      <c r="G129" s="29">
        <v>43770.999710648146</v>
      </c>
      <c r="H129" s="27" t="s">
        <v>219</v>
      </c>
      <c r="I129" s="27" t="s">
        <v>175</v>
      </c>
      <c r="J129" s="27" t="s">
        <v>176</v>
      </c>
      <c r="K129" s="42" t="s">
        <v>654</v>
      </c>
      <c r="L129" s="27" t="s">
        <v>178</v>
      </c>
      <c r="M129" s="27" t="s">
        <v>179</v>
      </c>
      <c r="N129" s="27" t="s">
        <v>451</v>
      </c>
      <c r="O129" s="28" t="s">
        <v>146</v>
      </c>
      <c r="P129" s="28" t="s">
        <v>146</v>
      </c>
      <c r="Q129" s="27" t="s">
        <v>146</v>
      </c>
      <c r="R129" s="27" t="s">
        <v>146</v>
      </c>
      <c r="S129" s="34" t="s">
        <v>655</v>
      </c>
      <c r="T129" s="38">
        <v>43794.999710648146</v>
      </c>
      <c r="U129" s="27" t="s">
        <v>146</v>
      </c>
      <c r="V129" s="27" t="s">
        <v>247</v>
      </c>
      <c r="W129" s="38">
        <v>43779.999710648146</v>
      </c>
      <c r="X129" s="27" t="s">
        <v>150</v>
      </c>
      <c r="Y129" s="27" t="s">
        <v>150</v>
      </c>
      <c r="Z129" s="27" t="s">
        <v>150</v>
      </c>
      <c r="AA129" s="27" t="s">
        <v>151</v>
      </c>
    </row>
    <row r="130" spans="4:27" ht="42.75">
      <c r="D130" s="19">
        <v>9106</v>
      </c>
      <c r="F130" s="23" t="s">
        <v>656</v>
      </c>
      <c r="G130" s="29">
        <v>43770.999710648146</v>
      </c>
      <c r="H130" s="27" t="s">
        <v>219</v>
      </c>
      <c r="I130" s="27" t="s">
        <v>175</v>
      </c>
      <c r="J130" s="27" t="s">
        <v>176</v>
      </c>
      <c r="K130" s="42" t="s">
        <v>657</v>
      </c>
      <c r="L130" s="27" t="s">
        <v>178</v>
      </c>
      <c r="M130" s="27" t="s">
        <v>179</v>
      </c>
      <c r="N130" s="27" t="s">
        <v>451</v>
      </c>
      <c r="O130" s="28" t="s">
        <v>146</v>
      </c>
      <c r="P130" s="28" t="s">
        <v>146</v>
      </c>
      <c r="Q130" s="27" t="s">
        <v>146</v>
      </c>
      <c r="R130" s="27" t="s">
        <v>146</v>
      </c>
      <c r="S130" s="34" t="s">
        <v>658</v>
      </c>
      <c r="T130" s="38">
        <v>43794.999710648146</v>
      </c>
      <c r="U130" s="27" t="s">
        <v>146</v>
      </c>
      <c r="V130" s="27" t="s">
        <v>247</v>
      </c>
      <c r="W130" s="38">
        <v>43779.999710648146</v>
      </c>
      <c r="X130" s="27" t="s">
        <v>150</v>
      </c>
      <c r="Y130" s="27" t="s">
        <v>150</v>
      </c>
      <c r="Z130" s="27" t="s">
        <v>150</v>
      </c>
      <c r="AA130" s="27" t="s">
        <v>151</v>
      </c>
    </row>
    <row r="131" spans="4:27" ht="42.75">
      <c r="D131" s="19">
        <v>9108</v>
      </c>
      <c r="F131" s="23" t="s">
        <v>659</v>
      </c>
      <c r="G131" s="29">
        <v>43770.999710648146</v>
      </c>
      <c r="H131" s="27" t="s">
        <v>219</v>
      </c>
      <c r="I131" s="27" t="s">
        <v>175</v>
      </c>
      <c r="J131" s="27" t="s">
        <v>176</v>
      </c>
      <c r="K131" s="42" t="s">
        <v>660</v>
      </c>
      <c r="L131" s="27" t="s">
        <v>233</v>
      </c>
      <c r="M131" s="27" t="s">
        <v>179</v>
      </c>
      <c r="N131" s="27" t="s">
        <v>451</v>
      </c>
      <c r="O131" s="28" t="s">
        <v>146</v>
      </c>
      <c r="P131" s="28" t="s">
        <v>146</v>
      </c>
      <c r="Q131" s="27" t="s">
        <v>146</v>
      </c>
      <c r="R131" s="27" t="s">
        <v>146</v>
      </c>
      <c r="S131" s="34" t="s">
        <v>661</v>
      </c>
      <c r="T131" s="38">
        <v>43794.999710648146</v>
      </c>
      <c r="U131" s="27" t="s">
        <v>146</v>
      </c>
      <c r="V131" s="27" t="s">
        <v>247</v>
      </c>
      <c r="W131" s="38">
        <v>43779.999710648146</v>
      </c>
      <c r="X131" s="27" t="s">
        <v>150</v>
      </c>
      <c r="Y131" s="27" t="s">
        <v>150</v>
      </c>
      <c r="Z131" s="27" t="s">
        <v>150</v>
      </c>
      <c r="AA131" s="27" t="s">
        <v>151</v>
      </c>
    </row>
    <row r="132" spans="4:27">
      <c r="D132" s="19">
        <v>9109</v>
      </c>
      <c r="F132" s="23" t="s">
        <v>662</v>
      </c>
      <c r="G132" s="29">
        <v>43770.999710648146</v>
      </c>
      <c r="H132" s="27" t="s">
        <v>389</v>
      </c>
      <c r="I132" s="27" t="s">
        <v>138</v>
      </c>
      <c r="J132" s="27" t="s">
        <v>176</v>
      </c>
      <c r="K132" s="42" t="s">
        <v>663</v>
      </c>
      <c r="L132" s="27" t="s">
        <v>545</v>
      </c>
      <c r="M132" s="27" t="s">
        <v>478</v>
      </c>
      <c r="N132" s="27" t="s">
        <v>284</v>
      </c>
      <c r="O132" s="28" t="s">
        <v>146</v>
      </c>
      <c r="P132" s="28" t="s">
        <v>146</v>
      </c>
      <c r="Q132" s="27" t="s">
        <v>146</v>
      </c>
      <c r="R132" s="27" t="s">
        <v>146</v>
      </c>
      <c r="S132" s="34" t="s">
        <v>664</v>
      </c>
      <c r="T132" s="38">
        <v>43784.999710648146</v>
      </c>
      <c r="U132" s="27" t="s">
        <v>146</v>
      </c>
      <c r="V132" s="27" t="s">
        <v>247</v>
      </c>
      <c r="W132" s="38">
        <v>43780.999710648146</v>
      </c>
      <c r="X132" s="27" t="s">
        <v>150</v>
      </c>
      <c r="Y132" s="27" t="s">
        <v>150</v>
      </c>
      <c r="Z132" s="27" t="s">
        <v>150</v>
      </c>
      <c r="AA132" s="27" t="s">
        <v>151</v>
      </c>
    </row>
    <row r="133" spans="4:27" ht="42.75">
      <c r="D133" s="19">
        <v>9110</v>
      </c>
      <c r="F133" s="23" t="s">
        <v>665</v>
      </c>
      <c r="G133" s="29">
        <v>43770.999710648146</v>
      </c>
      <c r="H133" s="27" t="s">
        <v>219</v>
      </c>
      <c r="I133" s="27" t="s">
        <v>175</v>
      </c>
      <c r="J133" s="27" t="s">
        <v>176</v>
      </c>
      <c r="K133" s="42" t="s">
        <v>666</v>
      </c>
      <c r="L133" s="27" t="s">
        <v>178</v>
      </c>
      <c r="M133" s="27" t="s">
        <v>179</v>
      </c>
      <c r="N133" s="27" t="s">
        <v>667</v>
      </c>
      <c r="O133" s="28" t="s">
        <v>146</v>
      </c>
      <c r="P133" s="28" t="s">
        <v>146</v>
      </c>
      <c r="Q133" s="27" t="s">
        <v>146</v>
      </c>
      <c r="R133" s="27" t="s">
        <v>146</v>
      </c>
      <c r="S133" s="34" t="s">
        <v>668</v>
      </c>
      <c r="T133" s="38">
        <v>43794.999710648146</v>
      </c>
      <c r="U133" s="27" t="s">
        <v>146</v>
      </c>
      <c r="V133" s="27" t="s">
        <v>247</v>
      </c>
      <c r="W133" s="38">
        <v>43784.999710648146</v>
      </c>
      <c r="X133" s="27" t="s">
        <v>150</v>
      </c>
      <c r="Y133" s="27" t="s">
        <v>150</v>
      </c>
      <c r="Z133" s="27" t="s">
        <v>150</v>
      </c>
      <c r="AA133" s="27" t="s">
        <v>151</v>
      </c>
    </row>
    <row r="134" spans="4:27" ht="28.5">
      <c r="D134" s="19">
        <v>9111</v>
      </c>
      <c r="F134" s="23" t="s">
        <v>669</v>
      </c>
      <c r="G134" s="29">
        <v>43770.999710648146</v>
      </c>
      <c r="H134" s="27" t="s">
        <v>219</v>
      </c>
      <c r="I134" s="27" t="s">
        <v>175</v>
      </c>
      <c r="J134" s="27" t="s">
        <v>176</v>
      </c>
      <c r="K134" s="42" t="s">
        <v>670</v>
      </c>
      <c r="L134" s="27" t="s">
        <v>233</v>
      </c>
      <c r="M134" s="27" t="s">
        <v>179</v>
      </c>
      <c r="N134" s="27" t="s">
        <v>143</v>
      </c>
      <c r="O134" s="28" t="s">
        <v>146</v>
      </c>
      <c r="P134" s="28" t="s">
        <v>146</v>
      </c>
      <c r="Q134" s="27" t="s">
        <v>146</v>
      </c>
      <c r="R134" s="27" t="s">
        <v>146</v>
      </c>
      <c r="S134" s="34" t="s">
        <v>671</v>
      </c>
      <c r="T134" s="38">
        <v>43794.999710648146</v>
      </c>
      <c r="U134" s="27" t="s">
        <v>146</v>
      </c>
      <c r="V134" s="27" t="s">
        <v>247</v>
      </c>
      <c r="W134" s="38">
        <v>43774.999710648146</v>
      </c>
      <c r="X134" s="27" t="s">
        <v>150</v>
      </c>
      <c r="Y134" s="27" t="s">
        <v>150</v>
      </c>
      <c r="Z134" s="27" t="s">
        <v>150</v>
      </c>
      <c r="AA134" s="27" t="s">
        <v>151</v>
      </c>
    </row>
    <row r="135" spans="4:27" ht="28.5">
      <c r="D135" s="19">
        <v>9112</v>
      </c>
      <c r="F135" s="23" t="s">
        <v>672</v>
      </c>
      <c r="G135" s="29">
        <v>43770.999710648146</v>
      </c>
      <c r="H135" s="27" t="s">
        <v>219</v>
      </c>
      <c r="I135" s="27" t="s">
        <v>175</v>
      </c>
      <c r="J135" s="27" t="s">
        <v>176</v>
      </c>
      <c r="K135" s="42" t="s">
        <v>673</v>
      </c>
      <c r="L135" s="27" t="s">
        <v>178</v>
      </c>
      <c r="M135" s="27" t="s">
        <v>179</v>
      </c>
      <c r="N135" s="27" t="s">
        <v>143</v>
      </c>
      <c r="O135" s="28" t="s">
        <v>146</v>
      </c>
      <c r="P135" s="28" t="s">
        <v>146</v>
      </c>
      <c r="Q135" s="27" t="s">
        <v>146</v>
      </c>
      <c r="R135" s="27" t="s">
        <v>146</v>
      </c>
      <c r="S135" s="34" t="s">
        <v>674</v>
      </c>
      <c r="T135" s="38">
        <v>43794.999710648146</v>
      </c>
      <c r="U135" s="27" t="s">
        <v>146</v>
      </c>
      <c r="V135" s="27" t="s">
        <v>247</v>
      </c>
      <c r="W135" s="38">
        <v>43785.999710648146</v>
      </c>
      <c r="X135" s="27" t="s">
        <v>150</v>
      </c>
      <c r="Y135" s="27" t="s">
        <v>150</v>
      </c>
      <c r="Z135" s="27" t="s">
        <v>150</v>
      </c>
      <c r="AA135" s="27" t="s">
        <v>151</v>
      </c>
    </row>
    <row r="136" spans="4:27" ht="28.5">
      <c r="D136" s="19">
        <v>9113</v>
      </c>
      <c r="F136" s="23" t="s">
        <v>675</v>
      </c>
      <c r="G136" s="29">
        <v>43770.999710648146</v>
      </c>
      <c r="H136" s="27" t="s">
        <v>219</v>
      </c>
      <c r="I136" s="27" t="s">
        <v>175</v>
      </c>
      <c r="J136" s="27" t="s">
        <v>176</v>
      </c>
      <c r="K136" s="42" t="s">
        <v>676</v>
      </c>
      <c r="L136" s="27" t="s">
        <v>251</v>
      </c>
      <c r="M136" s="27" t="s">
        <v>273</v>
      </c>
      <c r="N136" s="27" t="s">
        <v>143</v>
      </c>
      <c r="O136" s="28" t="s">
        <v>146</v>
      </c>
      <c r="P136" s="28" t="s">
        <v>146</v>
      </c>
      <c r="Q136" s="27" t="s">
        <v>146</v>
      </c>
      <c r="R136" s="27" t="s">
        <v>146</v>
      </c>
      <c r="S136" s="34" t="s">
        <v>677</v>
      </c>
      <c r="T136" s="38">
        <v>43794.999710648146</v>
      </c>
      <c r="U136" s="27" t="s">
        <v>146</v>
      </c>
      <c r="V136" s="27" t="s">
        <v>247</v>
      </c>
      <c r="W136" s="38">
        <v>43786.999710648146</v>
      </c>
      <c r="X136" s="27" t="s">
        <v>150</v>
      </c>
      <c r="Y136" s="27" t="s">
        <v>150</v>
      </c>
      <c r="Z136" s="27" t="s">
        <v>150</v>
      </c>
      <c r="AA136" s="27" t="s">
        <v>151</v>
      </c>
    </row>
    <row r="137" spans="4:27" ht="42.75">
      <c r="D137" s="19">
        <v>9114</v>
      </c>
      <c r="F137" s="23" t="s">
        <v>678</v>
      </c>
      <c r="G137" s="29">
        <v>43770.999710648146</v>
      </c>
      <c r="H137" s="27" t="s">
        <v>219</v>
      </c>
      <c r="I137" s="27" t="s">
        <v>175</v>
      </c>
      <c r="J137" s="27" t="s">
        <v>176</v>
      </c>
      <c r="K137" s="42" t="s">
        <v>679</v>
      </c>
      <c r="L137" s="27" t="s">
        <v>233</v>
      </c>
      <c r="M137" s="27" t="s">
        <v>179</v>
      </c>
      <c r="N137" s="27" t="s">
        <v>451</v>
      </c>
      <c r="O137" s="28" t="s">
        <v>146</v>
      </c>
      <c r="P137" s="28" t="s">
        <v>146</v>
      </c>
      <c r="Q137" s="27" t="s">
        <v>146</v>
      </c>
      <c r="R137" s="27" t="s">
        <v>146</v>
      </c>
      <c r="S137" s="34" t="s">
        <v>680</v>
      </c>
      <c r="T137" s="38">
        <v>43794.999710648146</v>
      </c>
      <c r="U137" s="27" t="s">
        <v>146</v>
      </c>
      <c r="V137" s="27" t="s">
        <v>247</v>
      </c>
      <c r="W137" s="38">
        <v>43784.999710648146</v>
      </c>
      <c r="X137" s="27" t="s">
        <v>150</v>
      </c>
      <c r="Y137" s="27" t="s">
        <v>150</v>
      </c>
      <c r="Z137" s="27" t="s">
        <v>150</v>
      </c>
      <c r="AA137" s="27" t="s">
        <v>151</v>
      </c>
    </row>
    <row r="138" spans="4:27" ht="42.75">
      <c r="D138" s="19">
        <v>9115</v>
      </c>
      <c r="F138" s="23" t="s">
        <v>681</v>
      </c>
      <c r="G138" s="29">
        <v>43770.999710648146</v>
      </c>
      <c r="H138" s="27" t="s">
        <v>219</v>
      </c>
      <c r="I138" s="27" t="s">
        <v>175</v>
      </c>
      <c r="J138" s="27" t="s">
        <v>176</v>
      </c>
      <c r="K138" s="42" t="s">
        <v>682</v>
      </c>
      <c r="L138" s="27" t="s">
        <v>178</v>
      </c>
      <c r="M138" s="27" t="s">
        <v>179</v>
      </c>
      <c r="N138" s="27" t="s">
        <v>451</v>
      </c>
      <c r="O138" s="28" t="s">
        <v>146</v>
      </c>
      <c r="P138" s="28" t="s">
        <v>146</v>
      </c>
      <c r="Q138" s="27" t="s">
        <v>146</v>
      </c>
      <c r="R138" s="27" t="s">
        <v>146</v>
      </c>
      <c r="S138" s="34" t="s">
        <v>683</v>
      </c>
      <c r="T138" s="38">
        <v>43794.999710648146</v>
      </c>
      <c r="U138" s="27" t="s">
        <v>146</v>
      </c>
      <c r="V138" s="27" t="s">
        <v>247</v>
      </c>
      <c r="W138" s="38">
        <v>43786.999710648146</v>
      </c>
      <c r="X138" s="27" t="s">
        <v>150</v>
      </c>
      <c r="Y138" s="27" t="s">
        <v>150</v>
      </c>
      <c r="Z138" s="27" t="s">
        <v>150</v>
      </c>
      <c r="AA138" s="27" t="s">
        <v>151</v>
      </c>
    </row>
    <row r="139" spans="4:27" ht="28.5">
      <c r="D139" s="19">
        <v>9116</v>
      </c>
      <c r="F139" s="23" t="s">
        <v>684</v>
      </c>
      <c r="G139" s="29">
        <v>43770.999710648146</v>
      </c>
      <c r="H139" s="27" t="s">
        <v>219</v>
      </c>
      <c r="I139" s="27" t="s">
        <v>175</v>
      </c>
      <c r="J139" s="27" t="s">
        <v>176</v>
      </c>
      <c r="K139" s="42" t="s">
        <v>685</v>
      </c>
      <c r="L139" s="27" t="s">
        <v>191</v>
      </c>
      <c r="M139" s="27" t="s">
        <v>179</v>
      </c>
      <c r="N139" s="27" t="s">
        <v>143</v>
      </c>
      <c r="O139" s="28" t="s">
        <v>146</v>
      </c>
      <c r="P139" s="28" t="s">
        <v>146</v>
      </c>
      <c r="Q139" s="27" t="s">
        <v>146</v>
      </c>
      <c r="R139" s="27" t="s">
        <v>146</v>
      </c>
      <c r="S139" s="34" t="s">
        <v>686</v>
      </c>
      <c r="T139" s="38">
        <v>43794.999710648146</v>
      </c>
      <c r="U139" s="27" t="s">
        <v>146</v>
      </c>
      <c r="V139" s="27" t="s">
        <v>247</v>
      </c>
      <c r="W139" s="38">
        <v>43783.999710648146</v>
      </c>
      <c r="X139" s="27" t="s">
        <v>150</v>
      </c>
      <c r="Y139" s="27" t="s">
        <v>150</v>
      </c>
      <c r="Z139" s="27" t="s">
        <v>150</v>
      </c>
      <c r="AA139" s="27" t="s">
        <v>151</v>
      </c>
    </row>
    <row r="140" spans="4:27" ht="42.75">
      <c r="D140" s="19">
        <v>9117</v>
      </c>
      <c r="F140" s="23" t="s">
        <v>687</v>
      </c>
      <c r="G140" s="29">
        <v>43770.999710648146</v>
      </c>
      <c r="H140" s="27" t="s">
        <v>219</v>
      </c>
      <c r="I140" s="27" t="s">
        <v>175</v>
      </c>
      <c r="J140" s="27" t="s">
        <v>176</v>
      </c>
      <c r="K140" s="42" t="s">
        <v>688</v>
      </c>
      <c r="L140" s="27" t="s">
        <v>233</v>
      </c>
      <c r="M140" s="27" t="s">
        <v>179</v>
      </c>
      <c r="N140" s="27" t="s">
        <v>451</v>
      </c>
      <c r="O140" s="28" t="s">
        <v>146</v>
      </c>
      <c r="P140" s="28" t="s">
        <v>146</v>
      </c>
      <c r="Q140" s="27" t="s">
        <v>146</v>
      </c>
      <c r="R140" s="27" t="s">
        <v>146</v>
      </c>
      <c r="S140" s="34" t="s">
        <v>689</v>
      </c>
      <c r="T140" s="38">
        <v>43794.999710648146</v>
      </c>
      <c r="U140" s="27" t="s">
        <v>146</v>
      </c>
      <c r="V140" s="27" t="s">
        <v>247</v>
      </c>
      <c r="W140" s="38">
        <v>43786.999710648146</v>
      </c>
      <c r="X140" s="27" t="s">
        <v>150</v>
      </c>
      <c r="Y140" s="27" t="s">
        <v>150</v>
      </c>
      <c r="Z140" s="27" t="s">
        <v>150</v>
      </c>
      <c r="AA140" s="27" t="s">
        <v>151</v>
      </c>
    </row>
    <row r="141" spans="4:27" ht="42.75">
      <c r="D141" s="19">
        <v>9118</v>
      </c>
      <c r="F141" s="23" t="s">
        <v>690</v>
      </c>
      <c r="G141" s="29">
        <v>43770.999710648146</v>
      </c>
      <c r="H141" s="27" t="s">
        <v>219</v>
      </c>
      <c r="I141" s="27" t="s">
        <v>175</v>
      </c>
      <c r="J141" s="27" t="s">
        <v>176</v>
      </c>
      <c r="K141" s="42" t="s">
        <v>691</v>
      </c>
      <c r="L141" s="27" t="s">
        <v>191</v>
      </c>
      <c r="M141" s="27" t="s">
        <v>179</v>
      </c>
      <c r="N141" s="27" t="s">
        <v>451</v>
      </c>
      <c r="O141" s="28" t="s">
        <v>146</v>
      </c>
      <c r="P141" s="28" t="s">
        <v>146</v>
      </c>
      <c r="Q141" s="27" t="s">
        <v>146</v>
      </c>
      <c r="R141" s="27" t="s">
        <v>146</v>
      </c>
      <c r="S141" s="34" t="s">
        <v>692</v>
      </c>
      <c r="T141" s="38">
        <v>43794.999710648146</v>
      </c>
      <c r="U141" s="27" t="s">
        <v>146</v>
      </c>
      <c r="V141" s="27" t="s">
        <v>247</v>
      </c>
      <c r="W141" s="38">
        <v>43785.999710648146</v>
      </c>
      <c r="X141" s="27" t="s">
        <v>150</v>
      </c>
      <c r="Y141" s="27" t="s">
        <v>150</v>
      </c>
      <c r="Z141" s="27" t="s">
        <v>150</v>
      </c>
      <c r="AA141" s="27" t="s">
        <v>151</v>
      </c>
    </row>
    <row r="142" spans="4:27" ht="42.75">
      <c r="D142" s="19">
        <v>9119</v>
      </c>
      <c r="F142" s="23" t="s">
        <v>693</v>
      </c>
      <c r="G142" s="29">
        <v>43770.999710648146</v>
      </c>
      <c r="H142" s="27" t="s">
        <v>219</v>
      </c>
      <c r="I142" s="27" t="s">
        <v>175</v>
      </c>
      <c r="J142" s="27" t="s">
        <v>176</v>
      </c>
      <c r="K142" s="42" t="s">
        <v>694</v>
      </c>
      <c r="L142" s="27" t="s">
        <v>178</v>
      </c>
      <c r="M142" s="27" t="s">
        <v>179</v>
      </c>
      <c r="N142" s="27" t="s">
        <v>451</v>
      </c>
      <c r="O142" s="28" t="s">
        <v>146</v>
      </c>
      <c r="P142" s="28" t="s">
        <v>146</v>
      </c>
      <c r="Q142" s="27" t="s">
        <v>146</v>
      </c>
      <c r="R142" s="27" t="s">
        <v>146</v>
      </c>
      <c r="S142" s="34" t="s">
        <v>695</v>
      </c>
      <c r="T142" s="38">
        <v>43794.999710648146</v>
      </c>
      <c r="U142" s="27" t="s">
        <v>146</v>
      </c>
      <c r="V142" s="27" t="s">
        <v>247</v>
      </c>
      <c r="W142" s="38">
        <v>43785.999710648146</v>
      </c>
      <c r="X142" s="27" t="s">
        <v>150</v>
      </c>
      <c r="Y142" s="27" t="s">
        <v>150</v>
      </c>
      <c r="Z142" s="27" t="s">
        <v>150</v>
      </c>
      <c r="AA142" s="27" t="s">
        <v>151</v>
      </c>
    </row>
    <row r="143" spans="4:27" ht="42.75">
      <c r="D143" s="19">
        <v>9120</v>
      </c>
      <c r="F143" s="23" t="s">
        <v>696</v>
      </c>
      <c r="G143" s="29">
        <v>43770.999710648146</v>
      </c>
      <c r="H143" s="27" t="s">
        <v>219</v>
      </c>
      <c r="I143" s="27" t="s">
        <v>175</v>
      </c>
      <c r="J143" s="27" t="s">
        <v>176</v>
      </c>
      <c r="K143" s="42" t="s">
        <v>697</v>
      </c>
      <c r="L143" s="27" t="s">
        <v>233</v>
      </c>
      <c r="M143" s="27" t="s">
        <v>179</v>
      </c>
      <c r="N143" s="27" t="s">
        <v>451</v>
      </c>
      <c r="O143" s="28" t="s">
        <v>146</v>
      </c>
      <c r="P143" s="28" t="s">
        <v>146</v>
      </c>
      <c r="Q143" s="27" t="s">
        <v>146</v>
      </c>
      <c r="R143" s="27" t="s">
        <v>146</v>
      </c>
      <c r="S143" s="34" t="s">
        <v>698</v>
      </c>
      <c r="T143" s="38">
        <v>43794.999710648146</v>
      </c>
      <c r="U143" s="27" t="s">
        <v>146</v>
      </c>
      <c r="V143" s="27" t="s">
        <v>247</v>
      </c>
      <c r="W143" s="38">
        <v>43784.999710648146</v>
      </c>
      <c r="X143" s="27" t="s">
        <v>150</v>
      </c>
      <c r="Y143" s="27" t="s">
        <v>150</v>
      </c>
      <c r="Z143" s="27" t="s">
        <v>150</v>
      </c>
      <c r="AA143" s="27" t="s">
        <v>151</v>
      </c>
    </row>
    <row r="144" spans="4:27" ht="42.75">
      <c r="D144" s="19">
        <v>9121</v>
      </c>
      <c r="F144" s="23" t="s">
        <v>699</v>
      </c>
      <c r="G144" s="29">
        <v>43770.999710648146</v>
      </c>
      <c r="H144" s="27" t="s">
        <v>219</v>
      </c>
      <c r="I144" s="27" t="s">
        <v>175</v>
      </c>
      <c r="J144" s="27" t="s">
        <v>176</v>
      </c>
      <c r="K144" s="42" t="s">
        <v>700</v>
      </c>
      <c r="L144" s="27" t="s">
        <v>178</v>
      </c>
      <c r="M144" s="27" t="s">
        <v>179</v>
      </c>
      <c r="N144" s="27" t="s">
        <v>451</v>
      </c>
      <c r="O144" s="28" t="s">
        <v>146</v>
      </c>
      <c r="P144" s="28" t="s">
        <v>146</v>
      </c>
      <c r="Q144" s="27" t="s">
        <v>146</v>
      </c>
      <c r="R144" s="27" t="s">
        <v>146</v>
      </c>
      <c r="S144" s="34" t="s">
        <v>701</v>
      </c>
      <c r="T144" s="38">
        <v>43794.999710648146</v>
      </c>
      <c r="U144" s="27" t="s">
        <v>146</v>
      </c>
      <c r="V144" s="27" t="s">
        <v>247</v>
      </c>
      <c r="W144" s="38">
        <v>43783.999710648146</v>
      </c>
      <c r="X144" s="27" t="s">
        <v>150</v>
      </c>
      <c r="Y144" s="27" t="s">
        <v>150</v>
      </c>
      <c r="Z144" s="27" t="s">
        <v>150</v>
      </c>
      <c r="AA144" s="27" t="s">
        <v>151</v>
      </c>
    </row>
    <row r="145" spans="4:27" ht="42.75">
      <c r="D145" s="19">
        <v>9122</v>
      </c>
      <c r="F145" s="23" t="s">
        <v>702</v>
      </c>
      <c r="G145" s="29">
        <v>43770.999710648146</v>
      </c>
      <c r="H145" s="27" t="s">
        <v>219</v>
      </c>
      <c r="I145" s="27" t="s">
        <v>175</v>
      </c>
      <c r="J145" s="27" t="s">
        <v>176</v>
      </c>
      <c r="K145" s="42" t="s">
        <v>703</v>
      </c>
      <c r="L145" s="27" t="s">
        <v>256</v>
      </c>
      <c r="M145" s="27" t="s">
        <v>257</v>
      </c>
      <c r="N145" s="27" t="s">
        <v>451</v>
      </c>
      <c r="O145" s="28" t="s">
        <v>146</v>
      </c>
      <c r="P145" s="28" t="s">
        <v>146</v>
      </c>
      <c r="Q145" s="27" t="s">
        <v>146</v>
      </c>
      <c r="R145" s="27" t="s">
        <v>146</v>
      </c>
      <c r="S145" s="34" t="s">
        <v>704</v>
      </c>
      <c r="T145" s="38">
        <v>43794.999710648146</v>
      </c>
      <c r="U145" s="27" t="s">
        <v>146</v>
      </c>
      <c r="V145" s="27" t="s">
        <v>247</v>
      </c>
      <c r="W145" s="38">
        <v>43780.999710648146</v>
      </c>
      <c r="X145" s="27" t="s">
        <v>150</v>
      </c>
      <c r="Y145" s="27" t="s">
        <v>150</v>
      </c>
      <c r="Z145" s="27" t="s">
        <v>150</v>
      </c>
      <c r="AA145" s="27" t="s">
        <v>151</v>
      </c>
    </row>
    <row r="146" spans="4:27" ht="42.75">
      <c r="D146" s="19">
        <v>9123</v>
      </c>
      <c r="F146" s="23" t="s">
        <v>705</v>
      </c>
      <c r="G146" s="29">
        <v>43770.999710648146</v>
      </c>
      <c r="H146" s="27" t="s">
        <v>219</v>
      </c>
      <c r="I146" s="27" t="s">
        <v>175</v>
      </c>
      <c r="J146" s="27" t="s">
        <v>176</v>
      </c>
      <c r="K146" s="42" t="s">
        <v>706</v>
      </c>
      <c r="L146" s="27" t="s">
        <v>178</v>
      </c>
      <c r="M146" s="27" t="s">
        <v>179</v>
      </c>
      <c r="N146" s="27" t="s">
        <v>451</v>
      </c>
      <c r="O146" s="28" t="s">
        <v>146</v>
      </c>
      <c r="P146" s="28" t="s">
        <v>146</v>
      </c>
      <c r="Q146" s="27" t="s">
        <v>146</v>
      </c>
      <c r="R146" s="27" t="s">
        <v>146</v>
      </c>
      <c r="S146" s="34" t="s">
        <v>707</v>
      </c>
      <c r="T146" s="38">
        <v>43794.999710648146</v>
      </c>
      <c r="U146" s="27" t="s">
        <v>146</v>
      </c>
      <c r="V146" s="27" t="s">
        <v>247</v>
      </c>
      <c r="W146" s="38">
        <v>43785.999710648146</v>
      </c>
      <c r="X146" s="27" t="s">
        <v>150</v>
      </c>
      <c r="Y146" s="27" t="s">
        <v>150</v>
      </c>
      <c r="Z146" s="27" t="s">
        <v>150</v>
      </c>
      <c r="AA146" s="27" t="s">
        <v>151</v>
      </c>
    </row>
    <row r="147" spans="4:27" ht="42.75">
      <c r="D147" s="19">
        <v>9124</v>
      </c>
      <c r="F147" s="23" t="s">
        <v>708</v>
      </c>
      <c r="G147" s="29">
        <v>43770.999710648146</v>
      </c>
      <c r="H147" s="27" t="s">
        <v>219</v>
      </c>
      <c r="I147" s="27" t="s">
        <v>175</v>
      </c>
      <c r="J147" s="27" t="s">
        <v>176</v>
      </c>
      <c r="K147" s="42" t="s">
        <v>709</v>
      </c>
      <c r="L147" s="27" t="s">
        <v>178</v>
      </c>
      <c r="M147" s="27" t="s">
        <v>179</v>
      </c>
      <c r="N147" s="27" t="s">
        <v>451</v>
      </c>
      <c r="O147" s="28" t="s">
        <v>146</v>
      </c>
      <c r="P147" s="28" t="s">
        <v>146</v>
      </c>
      <c r="Q147" s="27" t="s">
        <v>146</v>
      </c>
      <c r="R147" s="27" t="s">
        <v>146</v>
      </c>
      <c r="S147" s="34" t="s">
        <v>710</v>
      </c>
      <c r="T147" s="38">
        <v>43794.999710648146</v>
      </c>
      <c r="U147" s="27" t="s">
        <v>146</v>
      </c>
      <c r="V147" s="27" t="s">
        <v>247</v>
      </c>
      <c r="W147" s="38">
        <v>43781.999710648146</v>
      </c>
      <c r="X147" s="27" t="s">
        <v>150</v>
      </c>
      <c r="Y147" s="27" t="s">
        <v>150</v>
      </c>
      <c r="Z147" s="27" t="s">
        <v>150</v>
      </c>
      <c r="AA147" s="27" t="s">
        <v>151</v>
      </c>
    </row>
    <row r="148" spans="4:27" ht="42.75">
      <c r="D148" s="19">
        <v>9125</v>
      </c>
      <c r="F148" s="23" t="s">
        <v>711</v>
      </c>
      <c r="G148" s="29">
        <v>43770.999710648146</v>
      </c>
      <c r="H148" s="27" t="s">
        <v>219</v>
      </c>
      <c r="I148" s="27" t="s">
        <v>175</v>
      </c>
      <c r="J148" s="27" t="s">
        <v>176</v>
      </c>
      <c r="K148" s="42" t="s">
        <v>712</v>
      </c>
      <c r="L148" s="27" t="s">
        <v>203</v>
      </c>
      <c r="M148" s="27" t="s">
        <v>179</v>
      </c>
      <c r="N148" s="27" t="s">
        <v>451</v>
      </c>
      <c r="O148" s="28" t="s">
        <v>146</v>
      </c>
      <c r="P148" s="28" t="s">
        <v>146</v>
      </c>
      <c r="Q148" s="27" t="s">
        <v>146</v>
      </c>
      <c r="R148" s="27" t="s">
        <v>146</v>
      </c>
      <c r="S148" s="34" t="s">
        <v>713</v>
      </c>
      <c r="T148" s="38">
        <v>43794.999710648146</v>
      </c>
      <c r="U148" s="27" t="s">
        <v>146</v>
      </c>
      <c r="V148" s="27" t="s">
        <v>247</v>
      </c>
      <c r="W148" s="38">
        <v>43784.999710648146</v>
      </c>
      <c r="X148" s="27" t="s">
        <v>150</v>
      </c>
      <c r="Y148" s="27" t="s">
        <v>150</v>
      </c>
      <c r="Z148" s="27" t="s">
        <v>150</v>
      </c>
      <c r="AA148" s="27" t="s">
        <v>151</v>
      </c>
    </row>
    <row r="149" spans="4:27" ht="28.5">
      <c r="D149" s="19">
        <v>9126</v>
      </c>
      <c r="F149" s="23" t="s">
        <v>714</v>
      </c>
      <c r="G149" s="29">
        <v>43770.999710648146</v>
      </c>
      <c r="H149" s="27" t="s">
        <v>219</v>
      </c>
      <c r="I149" s="27" t="s">
        <v>175</v>
      </c>
      <c r="J149" s="27" t="s">
        <v>176</v>
      </c>
      <c r="K149" s="42" t="s">
        <v>715</v>
      </c>
      <c r="L149" s="27" t="s">
        <v>156</v>
      </c>
      <c r="M149" s="27" t="s">
        <v>157</v>
      </c>
      <c r="N149" s="27" t="s">
        <v>143</v>
      </c>
      <c r="O149" s="28" t="s">
        <v>146</v>
      </c>
      <c r="P149" s="28" t="s">
        <v>146</v>
      </c>
      <c r="Q149" s="27" t="s">
        <v>146</v>
      </c>
      <c r="R149" s="27" t="s">
        <v>146</v>
      </c>
      <c r="S149" s="34" t="s">
        <v>716</v>
      </c>
      <c r="T149" s="38">
        <v>43793.999710648146</v>
      </c>
      <c r="U149" s="27" t="s">
        <v>146</v>
      </c>
      <c r="V149" s="27" t="s">
        <v>247</v>
      </c>
      <c r="W149" s="38">
        <v>43786.999710648146</v>
      </c>
      <c r="X149" s="27" t="s">
        <v>150</v>
      </c>
      <c r="Y149" s="27" t="s">
        <v>150</v>
      </c>
      <c r="Z149" s="27" t="s">
        <v>150</v>
      </c>
      <c r="AA149" s="27" t="s">
        <v>151</v>
      </c>
    </row>
    <row r="150" spans="4:27" ht="28.5">
      <c r="D150" s="19">
        <v>9127</v>
      </c>
      <c r="F150" s="23" t="s">
        <v>717</v>
      </c>
      <c r="G150" s="29">
        <v>43770.999710648146</v>
      </c>
      <c r="H150" s="27" t="s">
        <v>219</v>
      </c>
      <c r="I150" s="27" t="s">
        <v>175</v>
      </c>
      <c r="J150" s="27" t="s">
        <v>176</v>
      </c>
      <c r="K150" s="42" t="s">
        <v>718</v>
      </c>
      <c r="L150" s="27" t="s">
        <v>233</v>
      </c>
      <c r="M150" s="27" t="s">
        <v>179</v>
      </c>
      <c r="N150" s="27" t="s">
        <v>143</v>
      </c>
      <c r="O150" s="28" t="s">
        <v>146</v>
      </c>
      <c r="P150" s="28" t="s">
        <v>146</v>
      </c>
      <c r="Q150" s="27" t="s">
        <v>146</v>
      </c>
      <c r="R150" s="27" t="s">
        <v>146</v>
      </c>
      <c r="S150" s="34" t="s">
        <v>719</v>
      </c>
      <c r="T150" s="38">
        <v>43794.999710648146</v>
      </c>
      <c r="U150" s="27" t="s">
        <v>146</v>
      </c>
      <c r="V150" s="27" t="s">
        <v>247</v>
      </c>
      <c r="W150" s="38">
        <v>43786.999710648146</v>
      </c>
      <c r="X150" s="27" t="s">
        <v>150</v>
      </c>
      <c r="Y150" s="27" t="s">
        <v>150</v>
      </c>
      <c r="Z150" s="27" t="s">
        <v>150</v>
      </c>
      <c r="AA150" s="27" t="s">
        <v>151</v>
      </c>
    </row>
    <row r="151" spans="4:27" ht="28.5">
      <c r="D151" s="19">
        <v>9128</v>
      </c>
      <c r="F151" s="23" t="s">
        <v>720</v>
      </c>
      <c r="G151" s="29">
        <v>43770.999710648146</v>
      </c>
      <c r="H151" s="27" t="s">
        <v>219</v>
      </c>
      <c r="I151" s="27" t="s">
        <v>175</v>
      </c>
      <c r="J151" s="27" t="s">
        <v>176</v>
      </c>
      <c r="K151" s="42" t="s">
        <v>721</v>
      </c>
      <c r="L151" s="27" t="s">
        <v>545</v>
      </c>
      <c r="M151" s="27" t="s">
        <v>179</v>
      </c>
      <c r="N151" s="27" t="s">
        <v>631</v>
      </c>
      <c r="O151" s="28" t="s">
        <v>146</v>
      </c>
      <c r="P151" s="28" t="s">
        <v>146</v>
      </c>
      <c r="Q151" s="27" t="s">
        <v>146</v>
      </c>
      <c r="R151" s="27" t="s">
        <v>146</v>
      </c>
      <c r="S151" s="34" t="s">
        <v>722</v>
      </c>
      <c r="T151" s="38">
        <v>43782.999710648146</v>
      </c>
      <c r="U151" s="27" t="s">
        <v>146</v>
      </c>
      <c r="V151" s="27" t="s">
        <v>247</v>
      </c>
      <c r="W151" s="38">
        <v>43781.999710648146</v>
      </c>
      <c r="X151" s="27" t="s">
        <v>150</v>
      </c>
      <c r="Y151" s="27" t="s">
        <v>150</v>
      </c>
      <c r="Z151" s="27" t="s">
        <v>150</v>
      </c>
      <c r="AA151" s="27" t="s">
        <v>151</v>
      </c>
    </row>
    <row r="152" spans="4:27" ht="28.5">
      <c r="D152" s="19">
        <v>9130</v>
      </c>
      <c r="F152" s="23" t="s">
        <v>723</v>
      </c>
      <c r="G152" s="29">
        <v>43770.999710648146</v>
      </c>
      <c r="H152" s="27" t="s">
        <v>219</v>
      </c>
      <c r="I152" s="27" t="s">
        <v>175</v>
      </c>
      <c r="J152" s="27" t="s">
        <v>176</v>
      </c>
      <c r="K152" s="42" t="s">
        <v>724</v>
      </c>
      <c r="L152" s="27" t="s">
        <v>178</v>
      </c>
      <c r="M152" s="27" t="s">
        <v>179</v>
      </c>
      <c r="N152" s="27" t="s">
        <v>143</v>
      </c>
      <c r="O152" s="28" t="s">
        <v>146</v>
      </c>
      <c r="P152" s="28" t="s">
        <v>146</v>
      </c>
      <c r="Q152" s="27" t="s">
        <v>146</v>
      </c>
      <c r="R152" s="27" t="s">
        <v>146</v>
      </c>
      <c r="S152" s="34" t="s">
        <v>725</v>
      </c>
      <c r="T152" s="38">
        <v>43809.999710648146</v>
      </c>
      <c r="U152" s="27" t="s">
        <v>146</v>
      </c>
      <c r="V152" s="27" t="s">
        <v>247</v>
      </c>
      <c r="W152" s="38">
        <v>43770.999710648146</v>
      </c>
      <c r="X152" s="27" t="s">
        <v>150</v>
      </c>
      <c r="Y152" s="27" t="s">
        <v>150</v>
      </c>
      <c r="Z152" s="27" t="s">
        <v>150</v>
      </c>
      <c r="AA152" s="27" t="s">
        <v>151</v>
      </c>
    </row>
    <row r="153" spans="4:27" ht="28.5">
      <c r="D153" s="19">
        <v>9131</v>
      </c>
      <c r="F153" s="23" t="s">
        <v>726</v>
      </c>
      <c r="G153" s="29">
        <v>43770.999710648146</v>
      </c>
      <c r="H153" s="27" t="s">
        <v>219</v>
      </c>
      <c r="I153" s="27" t="s">
        <v>175</v>
      </c>
      <c r="J153" s="27" t="s">
        <v>176</v>
      </c>
      <c r="K153" s="42" t="s">
        <v>727</v>
      </c>
      <c r="L153" s="27" t="s">
        <v>185</v>
      </c>
      <c r="M153" s="27" t="s">
        <v>179</v>
      </c>
      <c r="N153" s="27" t="s">
        <v>143</v>
      </c>
      <c r="O153" s="28" t="s">
        <v>146</v>
      </c>
      <c r="P153" s="28" t="s">
        <v>146</v>
      </c>
      <c r="Q153" s="27" t="s">
        <v>146</v>
      </c>
      <c r="R153" s="27" t="s">
        <v>146</v>
      </c>
      <c r="S153" s="34" t="s">
        <v>728</v>
      </c>
      <c r="T153" s="38">
        <v>43794.999710648146</v>
      </c>
      <c r="U153" s="27" t="s">
        <v>146</v>
      </c>
      <c r="V153" s="27" t="s">
        <v>247</v>
      </c>
      <c r="W153" s="38">
        <v>43770.999710648146</v>
      </c>
      <c r="X153" s="27" t="s">
        <v>150</v>
      </c>
      <c r="Y153" s="27" t="s">
        <v>150</v>
      </c>
      <c r="Z153" s="27" t="s">
        <v>150</v>
      </c>
      <c r="AA153" s="27" t="s">
        <v>151</v>
      </c>
    </row>
    <row r="154" spans="4:27" ht="28.5">
      <c r="D154" s="19">
        <v>9133</v>
      </c>
      <c r="F154" s="23" t="s">
        <v>729</v>
      </c>
      <c r="G154" s="29">
        <v>43770.999710648146</v>
      </c>
      <c r="H154" s="27" t="s">
        <v>534</v>
      </c>
      <c r="I154" s="27" t="s">
        <v>175</v>
      </c>
      <c r="J154" s="27" t="s">
        <v>176</v>
      </c>
      <c r="K154" s="42" t="s">
        <v>730</v>
      </c>
      <c r="L154" s="27" t="s">
        <v>350</v>
      </c>
      <c r="M154" s="27" t="s">
        <v>157</v>
      </c>
      <c r="N154" s="27" t="s">
        <v>143</v>
      </c>
      <c r="O154" s="28" t="s">
        <v>146</v>
      </c>
      <c r="P154" s="28" t="s">
        <v>146</v>
      </c>
      <c r="Q154" s="27" t="s">
        <v>146</v>
      </c>
      <c r="R154" s="27" t="s">
        <v>146</v>
      </c>
      <c r="S154" s="34" t="s">
        <v>731</v>
      </c>
      <c r="T154" s="38">
        <v>43794.999710648146</v>
      </c>
      <c r="U154" s="27" t="s">
        <v>146</v>
      </c>
      <c r="V154" s="27" t="s">
        <v>247</v>
      </c>
      <c r="W154" s="38">
        <v>43786.999710648146</v>
      </c>
      <c r="X154" s="27" t="s">
        <v>150</v>
      </c>
      <c r="Y154" s="27" t="s">
        <v>150</v>
      </c>
      <c r="Z154" s="27" t="s">
        <v>150</v>
      </c>
      <c r="AA154" s="27" t="s">
        <v>151</v>
      </c>
    </row>
    <row r="155" spans="4:27" ht="28.5">
      <c r="D155" s="19">
        <v>9134</v>
      </c>
      <c r="F155" s="23" t="s">
        <v>732</v>
      </c>
      <c r="G155" s="29">
        <v>43770.999710648146</v>
      </c>
      <c r="H155" s="27" t="s">
        <v>219</v>
      </c>
      <c r="I155" s="27" t="s">
        <v>175</v>
      </c>
      <c r="J155" s="27" t="s">
        <v>176</v>
      </c>
      <c r="K155" s="42" t="s">
        <v>733</v>
      </c>
      <c r="L155" s="27" t="s">
        <v>256</v>
      </c>
      <c r="M155" s="27" t="s">
        <v>257</v>
      </c>
      <c r="N155" s="27" t="s">
        <v>143</v>
      </c>
      <c r="O155" s="28" t="s">
        <v>146</v>
      </c>
      <c r="P155" s="28" t="s">
        <v>146</v>
      </c>
      <c r="Q155" s="27" t="s">
        <v>146</v>
      </c>
      <c r="R155" s="27" t="s">
        <v>146</v>
      </c>
      <c r="S155" s="34" t="s">
        <v>734</v>
      </c>
      <c r="T155" s="38">
        <v>43809.999710648146</v>
      </c>
      <c r="U155" s="27" t="s">
        <v>146</v>
      </c>
      <c r="V155" s="27" t="s">
        <v>247</v>
      </c>
      <c r="W155" s="38">
        <v>43790.999710648146</v>
      </c>
      <c r="X155" s="27" t="s">
        <v>150</v>
      </c>
      <c r="Y155" s="27" t="s">
        <v>150</v>
      </c>
      <c r="Z155" s="27" t="s">
        <v>150</v>
      </c>
      <c r="AA155" s="27" t="s">
        <v>151</v>
      </c>
    </row>
    <row r="156" spans="4:27" ht="28.5">
      <c r="D156" s="19">
        <v>9135</v>
      </c>
      <c r="F156" s="23" t="s">
        <v>735</v>
      </c>
      <c r="G156" s="29">
        <v>43770.999710648146</v>
      </c>
      <c r="H156" s="27" t="s">
        <v>219</v>
      </c>
      <c r="I156" s="27" t="s">
        <v>175</v>
      </c>
      <c r="J156" s="27" t="s">
        <v>176</v>
      </c>
      <c r="K156" s="42" t="s">
        <v>736</v>
      </c>
      <c r="L156" s="27" t="s">
        <v>233</v>
      </c>
      <c r="M156" s="27" t="s">
        <v>157</v>
      </c>
      <c r="N156" s="27" t="s">
        <v>143</v>
      </c>
      <c r="O156" s="28" t="s">
        <v>146</v>
      </c>
      <c r="P156" s="28" t="s">
        <v>146</v>
      </c>
      <c r="Q156" s="27" t="s">
        <v>146</v>
      </c>
      <c r="R156" s="27" t="s">
        <v>146</v>
      </c>
      <c r="S156" s="34" t="s">
        <v>737</v>
      </c>
      <c r="T156" s="38">
        <v>43794.999710648146</v>
      </c>
      <c r="U156" s="27" t="s">
        <v>146</v>
      </c>
      <c r="V156" s="27" t="s">
        <v>247</v>
      </c>
      <c r="W156" s="38">
        <v>43791.999710648146</v>
      </c>
      <c r="X156" s="27" t="s">
        <v>150</v>
      </c>
      <c r="Y156" s="27" t="s">
        <v>150</v>
      </c>
      <c r="Z156" s="27" t="s">
        <v>150</v>
      </c>
      <c r="AA156" s="27" t="s">
        <v>151</v>
      </c>
    </row>
    <row r="157" spans="4:27" ht="28.5">
      <c r="D157" s="19">
        <v>9136</v>
      </c>
      <c r="F157" s="23" t="s">
        <v>738</v>
      </c>
      <c r="G157" s="29">
        <v>43770.999710648146</v>
      </c>
      <c r="H157" s="27" t="s">
        <v>219</v>
      </c>
      <c r="I157" s="27" t="s">
        <v>175</v>
      </c>
      <c r="J157" s="27" t="s">
        <v>176</v>
      </c>
      <c r="K157" s="42" t="s">
        <v>739</v>
      </c>
      <c r="L157" s="27" t="s">
        <v>178</v>
      </c>
      <c r="M157" s="27" t="s">
        <v>179</v>
      </c>
      <c r="N157" s="27" t="s">
        <v>143</v>
      </c>
      <c r="O157" s="28" t="s">
        <v>146</v>
      </c>
      <c r="P157" s="28" t="s">
        <v>146</v>
      </c>
      <c r="Q157" s="27" t="s">
        <v>146</v>
      </c>
      <c r="R157" s="27" t="s">
        <v>146</v>
      </c>
      <c r="S157" s="34" t="s">
        <v>740</v>
      </c>
      <c r="T157" s="38">
        <v>43825.999710648146</v>
      </c>
      <c r="U157" s="27" t="s">
        <v>146</v>
      </c>
      <c r="V157" s="27" t="s">
        <v>247</v>
      </c>
      <c r="W157" s="38">
        <v>43791.999710648146</v>
      </c>
      <c r="X157" s="27" t="s">
        <v>150</v>
      </c>
      <c r="Y157" s="27" t="s">
        <v>150</v>
      </c>
      <c r="Z157" s="27" t="s">
        <v>150</v>
      </c>
      <c r="AA157" s="27" t="s">
        <v>151</v>
      </c>
    </row>
    <row r="158" spans="4:27" ht="28.5">
      <c r="D158" s="19">
        <v>9137</v>
      </c>
      <c r="F158" s="23" t="s">
        <v>741</v>
      </c>
      <c r="G158" s="29">
        <v>43770.999710648146</v>
      </c>
      <c r="H158" s="27" t="s">
        <v>534</v>
      </c>
      <c r="I158" s="27" t="s">
        <v>175</v>
      </c>
      <c r="J158" s="27" t="s">
        <v>176</v>
      </c>
      <c r="K158" s="42" t="s">
        <v>742</v>
      </c>
      <c r="L158" s="27" t="s">
        <v>178</v>
      </c>
      <c r="M158" s="27" t="s">
        <v>179</v>
      </c>
      <c r="N158" s="27" t="s">
        <v>143</v>
      </c>
      <c r="O158" s="28" t="s">
        <v>146</v>
      </c>
      <c r="P158" s="28" t="s">
        <v>146</v>
      </c>
      <c r="Q158" s="27" t="s">
        <v>146</v>
      </c>
      <c r="R158" s="27" t="s">
        <v>146</v>
      </c>
      <c r="S158" s="34" t="s">
        <v>743</v>
      </c>
      <c r="T158" s="38">
        <v>43794.999710648146</v>
      </c>
      <c r="U158" s="27" t="s">
        <v>146</v>
      </c>
      <c r="V158" s="27" t="s">
        <v>247</v>
      </c>
      <c r="W158" s="38">
        <v>43786.999710648146</v>
      </c>
      <c r="X158" s="27" t="s">
        <v>150</v>
      </c>
      <c r="Y158" s="27" t="s">
        <v>150</v>
      </c>
      <c r="Z158" s="27" t="s">
        <v>150</v>
      </c>
      <c r="AA158" s="27" t="s">
        <v>151</v>
      </c>
    </row>
    <row r="159" spans="4:27" ht="42.75">
      <c r="D159" s="19">
        <v>9138</v>
      </c>
      <c r="F159" s="23" t="s">
        <v>744</v>
      </c>
      <c r="G159" s="29">
        <v>43770.999710648146</v>
      </c>
      <c r="H159" s="27" t="s">
        <v>219</v>
      </c>
      <c r="I159" s="27" t="s">
        <v>175</v>
      </c>
      <c r="J159" s="27" t="s">
        <v>176</v>
      </c>
      <c r="K159" s="42" t="s">
        <v>745</v>
      </c>
      <c r="L159" s="27" t="s">
        <v>400</v>
      </c>
      <c r="M159" s="27" t="s">
        <v>157</v>
      </c>
      <c r="N159" s="27" t="s">
        <v>143</v>
      </c>
      <c r="O159" s="28" t="s">
        <v>146</v>
      </c>
      <c r="P159" s="28" t="s">
        <v>146</v>
      </c>
      <c r="Q159" s="27" t="s">
        <v>146</v>
      </c>
      <c r="R159" s="27" t="s">
        <v>146</v>
      </c>
      <c r="S159" s="34" t="s">
        <v>746</v>
      </c>
      <c r="T159" s="38">
        <v>43856.999710648146</v>
      </c>
      <c r="U159" s="27" t="s">
        <v>146</v>
      </c>
      <c r="V159" s="27" t="s">
        <v>247</v>
      </c>
      <c r="W159" s="38">
        <v>43790.999710648146</v>
      </c>
      <c r="X159" s="27" t="s">
        <v>150</v>
      </c>
      <c r="Y159" s="27" t="s">
        <v>150</v>
      </c>
      <c r="Z159" s="27" t="s">
        <v>150</v>
      </c>
      <c r="AA159" s="27" t="s">
        <v>151</v>
      </c>
    </row>
    <row r="160" spans="4:27" ht="28.5">
      <c r="D160" s="19">
        <v>9139</v>
      </c>
      <c r="F160" s="23" t="s">
        <v>747</v>
      </c>
      <c r="G160" s="29">
        <v>43770.999710648146</v>
      </c>
      <c r="H160" s="27" t="s">
        <v>219</v>
      </c>
      <c r="I160" s="27" t="s">
        <v>175</v>
      </c>
      <c r="J160" s="27" t="s">
        <v>176</v>
      </c>
      <c r="K160" s="42" t="s">
        <v>748</v>
      </c>
      <c r="L160" s="27" t="s">
        <v>178</v>
      </c>
      <c r="M160" s="27" t="s">
        <v>179</v>
      </c>
      <c r="N160" s="27" t="s">
        <v>143</v>
      </c>
      <c r="O160" s="28" t="s">
        <v>146</v>
      </c>
      <c r="P160" s="28" t="s">
        <v>146</v>
      </c>
      <c r="Q160" s="27" t="s">
        <v>146</v>
      </c>
      <c r="R160" s="27" t="s">
        <v>146</v>
      </c>
      <c r="S160" s="34" t="s">
        <v>749</v>
      </c>
      <c r="T160" s="38">
        <v>43825.999710648146</v>
      </c>
      <c r="U160" s="27" t="s">
        <v>146</v>
      </c>
      <c r="V160" s="27" t="s">
        <v>247</v>
      </c>
      <c r="W160" s="38">
        <v>43794.999710648146</v>
      </c>
      <c r="X160" s="27" t="s">
        <v>150</v>
      </c>
      <c r="Y160" s="27" t="s">
        <v>150</v>
      </c>
      <c r="Z160" s="27" t="s">
        <v>150</v>
      </c>
      <c r="AA160" s="27" t="s">
        <v>151</v>
      </c>
    </row>
    <row r="161" spans="4:27" ht="28.5">
      <c r="D161" s="19">
        <v>9142</v>
      </c>
      <c r="F161" s="23" t="s">
        <v>750</v>
      </c>
      <c r="G161" s="29">
        <v>43770.999710648146</v>
      </c>
      <c r="H161" s="27" t="s">
        <v>219</v>
      </c>
      <c r="I161" s="27" t="s">
        <v>175</v>
      </c>
      <c r="J161" s="27" t="s">
        <v>176</v>
      </c>
      <c r="K161" s="42" t="s">
        <v>751</v>
      </c>
      <c r="L161" s="27" t="s">
        <v>178</v>
      </c>
      <c r="M161" s="27" t="s">
        <v>179</v>
      </c>
      <c r="N161" s="27" t="s">
        <v>143</v>
      </c>
      <c r="O161" s="28" t="s">
        <v>146</v>
      </c>
      <c r="P161" s="28" t="s">
        <v>146</v>
      </c>
      <c r="Q161" s="27" t="s">
        <v>146</v>
      </c>
      <c r="R161" s="27" t="s">
        <v>146</v>
      </c>
      <c r="S161" s="34" t="s">
        <v>752</v>
      </c>
      <c r="T161" s="38">
        <v>43809.999710648146</v>
      </c>
      <c r="U161" s="27" t="s">
        <v>146</v>
      </c>
      <c r="V161" s="27" t="s">
        <v>247</v>
      </c>
      <c r="W161" s="38">
        <v>43782.999710648146</v>
      </c>
      <c r="X161" s="27" t="s">
        <v>150</v>
      </c>
      <c r="Y161" s="27" t="s">
        <v>150</v>
      </c>
      <c r="Z161" s="27" t="s">
        <v>150</v>
      </c>
      <c r="AA161" s="27" t="s">
        <v>151</v>
      </c>
    </row>
    <row r="162" spans="4:27" ht="28.5">
      <c r="D162" s="19">
        <v>9143</v>
      </c>
      <c r="F162" s="23" t="s">
        <v>753</v>
      </c>
      <c r="G162" s="29">
        <v>43770.999710648146</v>
      </c>
      <c r="H162" s="27" t="s">
        <v>219</v>
      </c>
      <c r="I162" s="27" t="s">
        <v>175</v>
      </c>
      <c r="J162" s="27" t="s">
        <v>176</v>
      </c>
      <c r="K162" s="42" t="s">
        <v>754</v>
      </c>
      <c r="L162" s="27" t="s">
        <v>156</v>
      </c>
      <c r="M162" s="27" t="s">
        <v>179</v>
      </c>
      <c r="N162" s="27" t="s">
        <v>143</v>
      </c>
      <c r="O162" s="28" t="s">
        <v>146</v>
      </c>
      <c r="P162" s="28" t="s">
        <v>146</v>
      </c>
      <c r="Q162" s="27" t="s">
        <v>146</v>
      </c>
      <c r="R162" s="27" t="s">
        <v>146</v>
      </c>
      <c r="S162" s="34" t="s">
        <v>755</v>
      </c>
      <c r="T162" s="38">
        <v>43794.999710648146</v>
      </c>
      <c r="U162" s="27" t="s">
        <v>146</v>
      </c>
      <c r="V162" s="27" t="s">
        <v>247</v>
      </c>
      <c r="W162" s="38">
        <v>43795.999710648146</v>
      </c>
      <c r="X162" s="27" t="s">
        <v>150</v>
      </c>
      <c r="Y162" s="27" t="s">
        <v>150</v>
      </c>
      <c r="Z162" s="27" t="s">
        <v>150</v>
      </c>
      <c r="AA162" s="27" t="s">
        <v>151</v>
      </c>
    </row>
    <row r="163" spans="4:27" ht="28.5">
      <c r="D163" s="19">
        <v>9144</v>
      </c>
      <c r="F163" s="23" t="s">
        <v>756</v>
      </c>
      <c r="G163" s="29">
        <v>43770.999710648146</v>
      </c>
      <c r="H163" s="27" t="s">
        <v>219</v>
      </c>
      <c r="I163" s="27" t="s">
        <v>175</v>
      </c>
      <c r="J163" s="27" t="s">
        <v>176</v>
      </c>
      <c r="K163" s="42" t="s">
        <v>757</v>
      </c>
      <c r="L163" s="27" t="s">
        <v>156</v>
      </c>
      <c r="M163" s="27" t="s">
        <v>157</v>
      </c>
      <c r="N163" s="27" t="s">
        <v>143</v>
      </c>
      <c r="O163" s="28" t="s">
        <v>146</v>
      </c>
      <c r="P163" s="28" t="s">
        <v>146</v>
      </c>
      <c r="Q163" s="27" t="s">
        <v>146</v>
      </c>
      <c r="R163" s="27" t="s">
        <v>146</v>
      </c>
      <c r="S163" s="34" t="s">
        <v>758</v>
      </c>
      <c r="T163" s="38">
        <v>43794.999710648146</v>
      </c>
      <c r="U163" s="27" t="s">
        <v>146</v>
      </c>
      <c r="V163" s="27" t="s">
        <v>247</v>
      </c>
      <c r="W163" s="38">
        <v>43795.999710648146</v>
      </c>
      <c r="X163" s="27" t="s">
        <v>150</v>
      </c>
      <c r="Y163" s="27" t="s">
        <v>150</v>
      </c>
      <c r="Z163" s="27" t="s">
        <v>150</v>
      </c>
      <c r="AA163" s="27" t="s">
        <v>151</v>
      </c>
    </row>
    <row r="164" spans="4:27" ht="28.5">
      <c r="D164" s="19">
        <v>9147</v>
      </c>
      <c r="F164" s="23" t="s">
        <v>759</v>
      </c>
      <c r="G164" s="29">
        <v>43770.999710648146</v>
      </c>
      <c r="H164" s="27" t="s">
        <v>219</v>
      </c>
      <c r="I164" s="27" t="s">
        <v>175</v>
      </c>
      <c r="J164" s="27" t="s">
        <v>176</v>
      </c>
      <c r="K164" s="42" t="s">
        <v>760</v>
      </c>
      <c r="L164" s="27" t="s">
        <v>164</v>
      </c>
      <c r="M164" s="27" t="s">
        <v>165</v>
      </c>
      <c r="N164" s="27" t="s">
        <v>631</v>
      </c>
      <c r="O164" s="28" t="s">
        <v>146</v>
      </c>
      <c r="P164" s="28" t="s">
        <v>146</v>
      </c>
      <c r="Q164" s="27" t="s">
        <v>146</v>
      </c>
      <c r="R164" s="27" t="s">
        <v>146</v>
      </c>
      <c r="S164" s="34" t="s">
        <v>761</v>
      </c>
      <c r="T164" s="38">
        <v>43825.999710648146</v>
      </c>
      <c r="U164" s="27" t="s">
        <v>146</v>
      </c>
      <c r="V164" s="27" t="s">
        <v>247</v>
      </c>
      <c r="W164" s="38">
        <v>43800.999710648146</v>
      </c>
      <c r="X164" s="27" t="s">
        <v>150</v>
      </c>
      <c r="Y164" s="27" t="s">
        <v>150</v>
      </c>
      <c r="Z164" s="27" t="s">
        <v>150</v>
      </c>
      <c r="AA164" s="27" t="s">
        <v>151</v>
      </c>
    </row>
    <row r="165" spans="4:27" ht="28.5">
      <c r="D165" s="19">
        <v>9148</v>
      </c>
      <c r="F165" s="23" t="s">
        <v>762</v>
      </c>
      <c r="G165" s="29">
        <v>43770.999710648146</v>
      </c>
      <c r="H165" s="27" t="s">
        <v>534</v>
      </c>
      <c r="I165" s="27" t="s">
        <v>175</v>
      </c>
      <c r="J165" s="27" t="s">
        <v>176</v>
      </c>
      <c r="K165" s="42" t="s">
        <v>763</v>
      </c>
      <c r="L165" s="27" t="s">
        <v>233</v>
      </c>
      <c r="M165" s="27" t="s">
        <v>179</v>
      </c>
      <c r="N165" s="27" t="s">
        <v>143</v>
      </c>
      <c r="O165" s="28" t="s">
        <v>146</v>
      </c>
      <c r="P165" s="28" t="s">
        <v>146</v>
      </c>
      <c r="Q165" s="27" t="s">
        <v>146</v>
      </c>
      <c r="R165" s="27" t="s">
        <v>146</v>
      </c>
      <c r="S165" s="34" t="s">
        <v>764</v>
      </c>
      <c r="T165" s="38">
        <v>43794.999710648146</v>
      </c>
      <c r="U165" s="27" t="s">
        <v>146</v>
      </c>
      <c r="V165" s="27" t="s">
        <v>247</v>
      </c>
      <c r="W165" s="38">
        <v>43800.999710648146</v>
      </c>
      <c r="X165" s="27" t="s">
        <v>150</v>
      </c>
      <c r="Y165" s="27" t="s">
        <v>150</v>
      </c>
      <c r="Z165" s="27" t="s">
        <v>150</v>
      </c>
      <c r="AA165" s="27" t="s">
        <v>151</v>
      </c>
    </row>
    <row r="166" spans="4:27" ht="42.75">
      <c r="D166" s="19">
        <v>9151</v>
      </c>
      <c r="F166" s="23" t="s">
        <v>765</v>
      </c>
      <c r="G166" s="29">
        <v>43770.999710648146</v>
      </c>
      <c r="H166" s="27" t="s">
        <v>534</v>
      </c>
      <c r="I166" s="27" t="s">
        <v>175</v>
      </c>
      <c r="J166" s="27" t="s">
        <v>176</v>
      </c>
      <c r="K166" s="42" t="s">
        <v>766</v>
      </c>
      <c r="L166" s="27" t="s">
        <v>233</v>
      </c>
      <c r="M166" s="27" t="s">
        <v>157</v>
      </c>
      <c r="N166" s="27" t="s">
        <v>143</v>
      </c>
      <c r="O166" s="28" t="s">
        <v>146</v>
      </c>
      <c r="P166" s="28" t="s">
        <v>146</v>
      </c>
      <c r="Q166" s="27" t="s">
        <v>146</v>
      </c>
      <c r="R166" s="27" t="s">
        <v>146</v>
      </c>
      <c r="S166" s="34" t="s">
        <v>767</v>
      </c>
      <c r="T166" s="38">
        <v>43794.999710648146</v>
      </c>
      <c r="U166" s="27" t="s">
        <v>146</v>
      </c>
      <c r="V166" s="27" t="s">
        <v>247</v>
      </c>
      <c r="W166" s="38">
        <v>43804.999710648146</v>
      </c>
      <c r="X166" s="27" t="s">
        <v>150</v>
      </c>
      <c r="Y166" s="27" t="s">
        <v>150</v>
      </c>
      <c r="Z166" s="27" t="s">
        <v>150</v>
      </c>
      <c r="AA166" s="27" t="s">
        <v>151</v>
      </c>
    </row>
    <row r="167" spans="4:27" ht="42.75">
      <c r="D167" s="19">
        <v>9152</v>
      </c>
      <c r="F167" s="23" t="s">
        <v>768</v>
      </c>
      <c r="G167" s="29">
        <v>43770.999710648146</v>
      </c>
      <c r="H167" s="27" t="s">
        <v>219</v>
      </c>
      <c r="I167" s="27" t="s">
        <v>175</v>
      </c>
      <c r="J167" s="27" t="s">
        <v>176</v>
      </c>
      <c r="K167" s="42" t="s">
        <v>769</v>
      </c>
      <c r="L167" s="27" t="s">
        <v>214</v>
      </c>
      <c r="M167" s="27" t="s">
        <v>624</v>
      </c>
      <c r="N167" s="27" t="s">
        <v>143</v>
      </c>
      <c r="O167" s="28" t="s">
        <v>146</v>
      </c>
      <c r="P167" s="28" t="s">
        <v>146</v>
      </c>
      <c r="Q167" s="27" t="s">
        <v>146</v>
      </c>
      <c r="R167" s="27" t="s">
        <v>146</v>
      </c>
      <c r="S167" s="34" t="s">
        <v>770</v>
      </c>
      <c r="T167" s="38">
        <v>43794.999710648146</v>
      </c>
      <c r="U167" s="27" t="s">
        <v>146</v>
      </c>
      <c r="V167" s="27" t="s">
        <v>247</v>
      </c>
      <c r="W167" s="38">
        <v>43796.999710648146</v>
      </c>
      <c r="X167" s="27" t="s">
        <v>150</v>
      </c>
      <c r="Y167" s="27" t="s">
        <v>150</v>
      </c>
      <c r="Z167" s="27" t="s">
        <v>150</v>
      </c>
      <c r="AA167" s="27" t="s">
        <v>151</v>
      </c>
    </row>
    <row r="168" spans="4:27" ht="42.75">
      <c r="D168" s="19">
        <v>9157</v>
      </c>
      <c r="F168" s="23" t="s">
        <v>771</v>
      </c>
      <c r="G168" s="29">
        <v>43770.999710648146</v>
      </c>
      <c r="H168" s="27" t="s">
        <v>219</v>
      </c>
      <c r="I168" s="27" t="s">
        <v>175</v>
      </c>
      <c r="J168" s="27" t="s">
        <v>176</v>
      </c>
      <c r="K168" s="42" t="s">
        <v>772</v>
      </c>
      <c r="L168" s="27" t="s">
        <v>635</v>
      </c>
      <c r="M168" s="27" t="s">
        <v>624</v>
      </c>
      <c r="N168" s="27" t="s">
        <v>143</v>
      </c>
      <c r="O168" s="28" t="s">
        <v>146</v>
      </c>
      <c r="P168" s="28" t="s">
        <v>146</v>
      </c>
      <c r="Q168" s="27" t="s">
        <v>146</v>
      </c>
      <c r="R168" s="27" t="s">
        <v>146</v>
      </c>
      <c r="S168" s="34" t="s">
        <v>773</v>
      </c>
      <c r="T168" s="38">
        <v>43794.999710648146</v>
      </c>
      <c r="U168" s="27" t="s">
        <v>146</v>
      </c>
      <c r="V168" s="27" t="s">
        <v>247</v>
      </c>
      <c r="W168" s="38">
        <v>43789.999710648146</v>
      </c>
      <c r="X168" s="27" t="s">
        <v>150</v>
      </c>
      <c r="Y168" s="27" t="s">
        <v>150</v>
      </c>
      <c r="Z168" s="27" t="s">
        <v>150</v>
      </c>
      <c r="AA168" s="27" t="s">
        <v>151</v>
      </c>
    </row>
    <row r="169" spans="4:27" ht="57">
      <c r="D169" s="19">
        <v>9158</v>
      </c>
      <c r="F169" s="23" t="s">
        <v>774</v>
      </c>
      <c r="G169" s="29">
        <v>43770.999710648146</v>
      </c>
      <c r="H169" s="27" t="s">
        <v>219</v>
      </c>
      <c r="I169" s="27" t="s">
        <v>175</v>
      </c>
      <c r="J169" s="27" t="s">
        <v>176</v>
      </c>
      <c r="K169" s="42" t="s">
        <v>775</v>
      </c>
      <c r="L169" s="27" t="s">
        <v>400</v>
      </c>
      <c r="M169" s="27" t="s">
        <v>157</v>
      </c>
      <c r="N169" s="27" t="s">
        <v>143</v>
      </c>
      <c r="O169" s="28" t="s">
        <v>146</v>
      </c>
      <c r="P169" s="28" t="s">
        <v>146</v>
      </c>
      <c r="Q169" s="27" t="s">
        <v>146</v>
      </c>
      <c r="R169" s="27" t="s">
        <v>146</v>
      </c>
      <c r="S169" s="34" t="s">
        <v>776</v>
      </c>
      <c r="T169" s="38">
        <v>43825.999710648146</v>
      </c>
      <c r="U169" s="27" t="s">
        <v>777</v>
      </c>
      <c r="V169" s="27" t="s">
        <v>247</v>
      </c>
      <c r="W169" s="38">
        <v>43804.999710648146</v>
      </c>
      <c r="X169" s="27" t="s">
        <v>150</v>
      </c>
      <c r="Y169" s="27" t="s">
        <v>150</v>
      </c>
      <c r="Z169" s="27" t="s">
        <v>150</v>
      </c>
      <c r="AA169" s="27" t="s">
        <v>151</v>
      </c>
    </row>
    <row r="170" spans="4:27" ht="42.75">
      <c r="D170" s="19">
        <v>9159</v>
      </c>
      <c r="F170" s="23" t="s">
        <v>778</v>
      </c>
      <c r="G170" s="29">
        <v>43770.999710648146</v>
      </c>
      <c r="H170" s="27" t="s">
        <v>219</v>
      </c>
      <c r="I170" s="27" t="s">
        <v>175</v>
      </c>
      <c r="J170" s="27" t="s">
        <v>176</v>
      </c>
      <c r="K170" s="42" t="s">
        <v>779</v>
      </c>
      <c r="L170" s="27" t="s">
        <v>357</v>
      </c>
      <c r="M170" s="27" t="s">
        <v>157</v>
      </c>
      <c r="N170" s="27" t="s">
        <v>143</v>
      </c>
      <c r="O170" s="28" t="s">
        <v>146</v>
      </c>
      <c r="P170" s="28" t="s">
        <v>146</v>
      </c>
      <c r="Q170" s="27" t="s">
        <v>146</v>
      </c>
      <c r="R170" s="27" t="s">
        <v>146</v>
      </c>
      <c r="S170" s="34" t="s">
        <v>780</v>
      </c>
      <c r="T170" s="38">
        <v>43856.999710648146</v>
      </c>
      <c r="U170" s="27" t="s">
        <v>146</v>
      </c>
      <c r="V170" s="27" t="s">
        <v>247</v>
      </c>
      <c r="W170" s="38">
        <v>43782.999710648146</v>
      </c>
      <c r="X170" s="27" t="s">
        <v>150</v>
      </c>
      <c r="Y170" s="27" t="s">
        <v>150</v>
      </c>
      <c r="Z170" s="27" t="s">
        <v>150</v>
      </c>
      <c r="AA170" s="27" t="s">
        <v>151</v>
      </c>
    </row>
    <row r="171" spans="4:27" ht="28.5">
      <c r="D171" s="19">
        <v>9160</v>
      </c>
      <c r="F171" s="23" t="s">
        <v>781</v>
      </c>
      <c r="G171" s="29">
        <v>43770.999710648146</v>
      </c>
      <c r="H171" s="27" t="s">
        <v>219</v>
      </c>
      <c r="I171" s="27" t="s">
        <v>175</v>
      </c>
      <c r="J171" s="27" t="s">
        <v>176</v>
      </c>
      <c r="K171" s="42" t="s">
        <v>782</v>
      </c>
      <c r="L171" s="27" t="s">
        <v>783</v>
      </c>
      <c r="M171" s="27" t="s">
        <v>165</v>
      </c>
      <c r="N171" s="27" t="s">
        <v>143</v>
      </c>
      <c r="O171" s="28" t="s">
        <v>146</v>
      </c>
      <c r="P171" s="28" t="s">
        <v>146</v>
      </c>
      <c r="Q171" s="27" t="s">
        <v>146</v>
      </c>
      <c r="R171" s="27" t="s">
        <v>146</v>
      </c>
      <c r="S171" s="34" t="s">
        <v>784</v>
      </c>
      <c r="T171" s="38">
        <v>43825.999710648146</v>
      </c>
      <c r="U171" s="27" t="s">
        <v>146</v>
      </c>
      <c r="V171" s="27" t="s">
        <v>247</v>
      </c>
      <c r="W171" s="38">
        <v>43783.999710648146</v>
      </c>
      <c r="X171" s="27" t="s">
        <v>150</v>
      </c>
      <c r="Y171" s="27" t="s">
        <v>150</v>
      </c>
      <c r="Z171" s="27" t="s">
        <v>150</v>
      </c>
      <c r="AA171" s="27" t="s">
        <v>151</v>
      </c>
    </row>
    <row r="172" spans="4:27" ht="28.5">
      <c r="D172" s="19">
        <v>9161</v>
      </c>
      <c r="F172" s="23" t="s">
        <v>785</v>
      </c>
      <c r="G172" s="29">
        <v>43770.999710648146</v>
      </c>
      <c r="H172" s="27" t="s">
        <v>219</v>
      </c>
      <c r="I172" s="27" t="s">
        <v>175</v>
      </c>
      <c r="J172" s="27" t="s">
        <v>176</v>
      </c>
      <c r="K172" s="42" t="s">
        <v>786</v>
      </c>
      <c r="L172" s="27" t="s">
        <v>357</v>
      </c>
      <c r="M172" s="27" t="s">
        <v>142</v>
      </c>
      <c r="N172" s="27" t="s">
        <v>143</v>
      </c>
      <c r="O172" s="28" t="s">
        <v>146</v>
      </c>
      <c r="P172" s="28" t="s">
        <v>146</v>
      </c>
      <c r="Q172" s="27" t="s">
        <v>146</v>
      </c>
      <c r="R172" s="27" t="s">
        <v>146</v>
      </c>
      <c r="S172" s="34" t="s">
        <v>787</v>
      </c>
      <c r="T172" s="38">
        <v>43856.999710648146</v>
      </c>
      <c r="U172" s="27" t="s">
        <v>146</v>
      </c>
      <c r="V172" s="27" t="s">
        <v>247</v>
      </c>
      <c r="W172" s="38">
        <v>43786.999710648146</v>
      </c>
      <c r="X172" s="27" t="s">
        <v>150</v>
      </c>
      <c r="Y172" s="27" t="s">
        <v>150</v>
      </c>
      <c r="Z172" s="27" t="s">
        <v>150</v>
      </c>
      <c r="AA172" s="27" t="s">
        <v>151</v>
      </c>
    </row>
    <row r="173" spans="4:27" ht="28.5">
      <c r="D173" s="19">
        <v>9162</v>
      </c>
      <c r="F173" s="23" t="s">
        <v>788</v>
      </c>
      <c r="G173" s="29">
        <v>43770.999710648146</v>
      </c>
      <c r="H173" s="27" t="s">
        <v>219</v>
      </c>
      <c r="I173" s="27" t="s">
        <v>175</v>
      </c>
      <c r="J173" s="27" t="s">
        <v>176</v>
      </c>
      <c r="K173" s="42" t="s">
        <v>789</v>
      </c>
      <c r="L173" s="27" t="s">
        <v>238</v>
      </c>
      <c r="M173" s="27" t="s">
        <v>165</v>
      </c>
      <c r="N173" s="27" t="s">
        <v>143</v>
      </c>
      <c r="O173" s="28" t="s">
        <v>146</v>
      </c>
      <c r="P173" s="28" t="s">
        <v>146</v>
      </c>
      <c r="Q173" s="27" t="s">
        <v>146</v>
      </c>
      <c r="R173" s="27" t="s">
        <v>146</v>
      </c>
      <c r="S173" s="34" t="s">
        <v>790</v>
      </c>
      <c r="T173" s="38">
        <v>43794.999710648146</v>
      </c>
      <c r="U173" s="27" t="s">
        <v>146</v>
      </c>
      <c r="V173" s="27" t="s">
        <v>247</v>
      </c>
      <c r="W173" s="38">
        <v>43791.999710648146</v>
      </c>
      <c r="X173" s="27" t="s">
        <v>150</v>
      </c>
      <c r="Y173" s="27" t="s">
        <v>150</v>
      </c>
      <c r="Z173" s="27" t="s">
        <v>150</v>
      </c>
      <c r="AA173" s="27" t="s">
        <v>151</v>
      </c>
    </row>
    <row r="174" spans="4:27" ht="28.5">
      <c r="D174" s="19">
        <v>9163</v>
      </c>
      <c r="F174" s="23" t="s">
        <v>791</v>
      </c>
      <c r="G174" s="29">
        <v>43770.999710648146</v>
      </c>
      <c r="H174" s="27" t="s">
        <v>219</v>
      </c>
      <c r="I174" s="27" t="s">
        <v>175</v>
      </c>
      <c r="J174" s="27" t="s">
        <v>176</v>
      </c>
      <c r="K174" s="42" t="s">
        <v>792</v>
      </c>
      <c r="L174" s="27" t="s">
        <v>141</v>
      </c>
      <c r="M174" s="27" t="s">
        <v>222</v>
      </c>
      <c r="N174" s="27" t="s">
        <v>143</v>
      </c>
      <c r="O174" s="28" t="s">
        <v>146</v>
      </c>
      <c r="P174" s="28" t="s">
        <v>146</v>
      </c>
      <c r="Q174" s="27" t="s">
        <v>146</v>
      </c>
      <c r="R174" s="27" t="s">
        <v>146</v>
      </c>
      <c r="S174" s="34" t="s">
        <v>793</v>
      </c>
      <c r="T174" s="38">
        <v>43779.999710648146</v>
      </c>
      <c r="U174" s="27" t="s">
        <v>146</v>
      </c>
      <c r="V174" s="27" t="s">
        <v>247</v>
      </c>
      <c r="W174" s="38">
        <v>43783.999710648146</v>
      </c>
      <c r="X174" s="27" t="s">
        <v>150</v>
      </c>
      <c r="Y174" s="27" t="s">
        <v>150</v>
      </c>
      <c r="Z174" s="27" t="s">
        <v>150</v>
      </c>
      <c r="AA174" s="27" t="s">
        <v>151</v>
      </c>
    </row>
    <row r="175" spans="4:27" ht="42.75">
      <c r="D175" s="19">
        <v>9164</v>
      </c>
      <c r="F175" s="23" t="s">
        <v>794</v>
      </c>
      <c r="G175" s="29">
        <v>43770.999710648146</v>
      </c>
      <c r="H175" s="27" t="s">
        <v>219</v>
      </c>
      <c r="I175" s="27" t="s">
        <v>175</v>
      </c>
      <c r="J175" s="27" t="s">
        <v>176</v>
      </c>
      <c r="K175" s="42" t="s">
        <v>795</v>
      </c>
      <c r="L175" s="27" t="s">
        <v>256</v>
      </c>
      <c r="M175" s="27" t="s">
        <v>257</v>
      </c>
      <c r="N175" s="27" t="s">
        <v>614</v>
      </c>
      <c r="O175" s="28" t="s">
        <v>146</v>
      </c>
      <c r="P175" s="28" t="s">
        <v>146</v>
      </c>
      <c r="Q175" s="27" t="s">
        <v>146</v>
      </c>
      <c r="R175" s="27" t="s">
        <v>146</v>
      </c>
      <c r="S175" s="34" t="s">
        <v>796</v>
      </c>
      <c r="T175" s="38">
        <v>43794.999710648146</v>
      </c>
      <c r="U175" s="27" t="s">
        <v>146</v>
      </c>
      <c r="V175" s="27" t="s">
        <v>247</v>
      </c>
      <c r="W175" s="38">
        <v>43789.999710648146</v>
      </c>
      <c r="X175" s="27" t="s">
        <v>150</v>
      </c>
      <c r="Y175" s="27" t="s">
        <v>150</v>
      </c>
      <c r="Z175" s="27" t="s">
        <v>150</v>
      </c>
      <c r="AA175" s="27" t="s">
        <v>151</v>
      </c>
    </row>
    <row r="176" spans="4:27" ht="28.5">
      <c r="D176" s="19">
        <v>9165</v>
      </c>
      <c r="F176" s="23" t="s">
        <v>797</v>
      </c>
      <c r="G176" s="29">
        <v>43770.999710648146</v>
      </c>
      <c r="H176" s="27" t="s">
        <v>534</v>
      </c>
      <c r="I176" s="27" t="s">
        <v>175</v>
      </c>
      <c r="J176" s="27" t="s">
        <v>176</v>
      </c>
      <c r="K176" s="42" t="s">
        <v>798</v>
      </c>
      <c r="L176" s="27" t="s">
        <v>141</v>
      </c>
      <c r="M176" s="27" t="s">
        <v>222</v>
      </c>
      <c r="N176" s="27" t="s">
        <v>143</v>
      </c>
      <c r="O176" s="28" t="s">
        <v>146</v>
      </c>
      <c r="P176" s="28" t="s">
        <v>146</v>
      </c>
      <c r="Q176" s="27" t="s">
        <v>146</v>
      </c>
      <c r="R176" s="27" t="s">
        <v>146</v>
      </c>
      <c r="S176" s="34" t="s">
        <v>799</v>
      </c>
      <c r="T176" s="38">
        <v>43794.999710648146</v>
      </c>
      <c r="U176" s="27" t="s">
        <v>146</v>
      </c>
      <c r="V176" s="27" t="s">
        <v>247</v>
      </c>
      <c r="W176" s="38">
        <v>43782.999710648146</v>
      </c>
      <c r="X176" s="27" t="s">
        <v>150</v>
      </c>
      <c r="Y176" s="27" t="s">
        <v>150</v>
      </c>
      <c r="Z176" s="27" t="s">
        <v>150</v>
      </c>
      <c r="AA176" s="27" t="s">
        <v>151</v>
      </c>
    </row>
    <row r="177" spans="4:27" ht="42.75">
      <c r="D177" s="19">
        <v>9166</v>
      </c>
      <c r="F177" s="23" t="s">
        <v>800</v>
      </c>
      <c r="G177" s="29">
        <v>43770.999710648146</v>
      </c>
      <c r="H177" s="27" t="s">
        <v>219</v>
      </c>
      <c r="I177" s="27" t="s">
        <v>175</v>
      </c>
      <c r="J177" s="27" t="s">
        <v>176</v>
      </c>
      <c r="K177" s="42" t="s">
        <v>801</v>
      </c>
      <c r="L177" s="27" t="s">
        <v>141</v>
      </c>
      <c r="M177" s="27" t="s">
        <v>142</v>
      </c>
      <c r="N177" s="27" t="s">
        <v>451</v>
      </c>
      <c r="O177" s="28" t="s">
        <v>146</v>
      </c>
      <c r="P177" s="28" t="s">
        <v>146</v>
      </c>
      <c r="Q177" s="27" t="s">
        <v>146</v>
      </c>
      <c r="R177" s="27" t="s">
        <v>146</v>
      </c>
      <c r="S177" s="34" t="s">
        <v>802</v>
      </c>
      <c r="T177" s="38">
        <v>43794.999710648146</v>
      </c>
      <c r="U177" s="27" t="s">
        <v>146</v>
      </c>
      <c r="V177" s="27" t="s">
        <v>247</v>
      </c>
      <c r="W177" s="38">
        <v>43786.999710648146</v>
      </c>
      <c r="X177" s="27" t="s">
        <v>150</v>
      </c>
      <c r="Y177" s="27" t="s">
        <v>150</v>
      </c>
      <c r="Z177" s="27" t="s">
        <v>150</v>
      </c>
      <c r="AA177" s="27" t="s">
        <v>151</v>
      </c>
    </row>
    <row r="178" spans="4:27" ht="42.75">
      <c r="D178" s="19">
        <v>9167</v>
      </c>
      <c r="F178" s="23" t="s">
        <v>803</v>
      </c>
      <c r="G178" s="29">
        <v>43770.999710648146</v>
      </c>
      <c r="H178" s="27" t="s">
        <v>219</v>
      </c>
      <c r="I178" s="27" t="s">
        <v>175</v>
      </c>
      <c r="J178" s="27" t="s">
        <v>176</v>
      </c>
      <c r="K178" s="42" t="s">
        <v>804</v>
      </c>
      <c r="L178" s="27" t="s">
        <v>233</v>
      </c>
      <c r="M178" s="27" t="s">
        <v>593</v>
      </c>
      <c r="N178" s="27" t="s">
        <v>451</v>
      </c>
      <c r="O178" s="28" t="s">
        <v>146</v>
      </c>
      <c r="P178" s="28" t="s">
        <v>146</v>
      </c>
      <c r="Q178" s="27" t="s">
        <v>146</v>
      </c>
      <c r="R178" s="27" t="s">
        <v>146</v>
      </c>
      <c r="S178" s="34" t="s">
        <v>805</v>
      </c>
      <c r="T178" s="38">
        <v>43794.999710648146</v>
      </c>
      <c r="U178" s="27" t="s">
        <v>146</v>
      </c>
      <c r="V178" s="27" t="s">
        <v>247</v>
      </c>
      <c r="W178" s="38">
        <v>43783.999710648146</v>
      </c>
      <c r="X178" s="27" t="s">
        <v>150</v>
      </c>
      <c r="Y178" s="27" t="s">
        <v>150</v>
      </c>
      <c r="Z178" s="27" t="s">
        <v>150</v>
      </c>
      <c r="AA178" s="27" t="s">
        <v>151</v>
      </c>
    </row>
    <row r="179" spans="4:27" ht="28.5">
      <c r="D179" s="19">
        <v>9168</v>
      </c>
      <c r="F179" s="23" t="s">
        <v>806</v>
      </c>
      <c r="G179" s="29">
        <v>43770.999710648146</v>
      </c>
      <c r="H179" s="27" t="s">
        <v>219</v>
      </c>
      <c r="I179" s="27" t="s">
        <v>175</v>
      </c>
      <c r="J179" s="27" t="s">
        <v>176</v>
      </c>
      <c r="K179" s="42" t="s">
        <v>807</v>
      </c>
      <c r="L179" s="27" t="s">
        <v>256</v>
      </c>
      <c r="M179" s="27" t="s">
        <v>257</v>
      </c>
      <c r="N179" s="27" t="s">
        <v>143</v>
      </c>
      <c r="O179" s="28" t="s">
        <v>146</v>
      </c>
      <c r="P179" s="28" t="s">
        <v>146</v>
      </c>
      <c r="Q179" s="27" t="s">
        <v>146</v>
      </c>
      <c r="R179" s="27" t="s">
        <v>146</v>
      </c>
      <c r="S179" s="34" t="s">
        <v>808</v>
      </c>
      <c r="T179" s="38">
        <v>43794.999710648146</v>
      </c>
      <c r="U179" s="27" t="s">
        <v>146</v>
      </c>
      <c r="V179" s="27" t="s">
        <v>247</v>
      </c>
      <c r="W179" s="38">
        <v>43789.999710648146</v>
      </c>
      <c r="X179" s="27" t="s">
        <v>150</v>
      </c>
      <c r="Y179" s="27" t="s">
        <v>150</v>
      </c>
      <c r="Z179" s="27" t="s">
        <v>150</v>
      </c>
      <c r="AA179" s="27" t="s">
        <v>151</v>
      </c>
    </row>
    <row r="180" spans="4:27" ht="71.25">
      <c r="D180" s="19">
        <v>9169</v>
      </c>
      <c r="F180" s="23" t="s">
        <v>809</v>
      </c>
      <c r="G180" s="29">
        <v>43770.999710648146</v>
      </c>
      <c r="H180" s="27" t="s">
        <v>219</v>
      </c>
      <c r="I180" s="27" t="s">
        <v>175</v>
      </c>
      <c r="J180" s="27" t="s">
        <v>176</v>
      </c>
      <c r="K180" s="42" t="s">
        <v>810</v>
      </c>
      <c r="L180" s="27" t="s">
        <v>811</v>
      </c>
      <c r="M180" s="27" t="s">
        <v>157</v>
      </c>
      <c r="N180" s="27" t="s">
        <v>143</v>
      </c>
      <c r="O180" s="28" t="s">
        <v>146</v>
      </c>
      <c r="P180" s="28" t="s">
        <v>146</v>
      </c>
      <c r="Q180" s="27" t="s">
        <v>146</v>
      </c>
      <c r="R180" s="27" t="s">
        <v>146</v>
      </c>
      <c r="S180" s="34" t="s">
        <v>812</v>
      </c>
      <c r="T180" s="38">
        <v>43794.999710648146</v>
      </c>
      <c r="U180" s="27" t="s">
        <v>146</v>
      </c>
      <c r="V180" s="27" t="s">
        <v>247</v>
      </c>
      <c r="W180" s="38">
        <v>43778.999710648146</v>
      </c>
      <c r="X180" s="27" t="s">
        <v>150</v>
      </c>
      <c r="Y180" s="27" t="s">
        <v>150</v>
      </c>
      <c r="Z180" s="27" t="s">
        <v>150</v>
      </c>
      <c r="AA180" s="27" t="s">
        <v>151</v>
      </c>
    </row>
    <row r="181" spans="4:27" ht="28.5">
      <c r="D181" s="19">
        <v>9170</v>
      </c>
      <c r="F181" s="23" t="s">
        <v>813</v>
      </c>
      <c r="G181" s="29">
        <v>43770.999710648146</v>
      </c>
      <c r="H181" s="27" t="s">
        <v>219</v>
      </c>
      <c r="I181" s="27" t="s">
        <v>175</v>
      </c>
      <c r="J181" s="27" t="s">
        <v>176</v>
      </c>
      <c r="K181" s="42" t="s">
        <v>814</v>
      </c>
      <c r="L181" s="27" t="s">
        <v>233</v>
      </c>
      <c r="M181" s="27" t="s">
        <v>478</v>
      </c>
      <c r="N181" s="27" t="s">
        <v>527</v>
      </c>
      <c r="O181" s="28" t="s">
        <v>146</v>
      </c>
      <c r="P181" s="28" t="s">
        <v>146</v>
      </c>
      <c r="Q181" s="27" t="s">
        <v>146</v>
      </c>
      <c r="R181" s="27" t="s">
        <v>146</v>
      </c>
      <c r="S181" s="34" t="s">
        <v>815</v>
      </c>
      <c r="T181" s="38">
        <v>43794.999710648146</v>
      </c>
      <c r="U181" s="27" t="s">
        <v>146</v>
      </c>
      <c r="V181" s="27" t="s">
        <v>247</v>
      </c>
      <c r="W181" s="38">
        <v>43791.999710648146</v>
      </c>
      <c r="X181" s="27" t="s">
        <v>150</v>
      </c>
      <c r="Y181" s="27" t="s">
        <v>150</v>
      </c>
      <c r="Z181" s="27" t="s">
        <v>150</v>
      </c>
      <c r="AA181" s="27" t="s">
        <v>151</v>
      </c>
    </row>
    <row r="182" spans="4:27" ht="28.5">
      <c r="D182" s="19">
        <v>9171</v>
      </c>
      <c r="F182" s="23" t="s">
        <v>816</v>
      </c>
      <c r="G182" s="29">
        <v>43770.999710648146</v>
      </c>
      <c r="H182" s="27" t="s">
        <v>219</v>
      </c>
      <c r="I182" s="27" t="s">
        <v>175</v>
      </c>
      <c r="J182" s="27" t="s">
        <v>176</v>
      </c>
      <c r="K182" s="42" t="s">
        <v>817</v>
      </c>
      <c r="L182" s="27" t="s">
        <v>156</v>
      </c>
      <c r="M182" s="27" t="s">
        <v>157</v>
      </c>
      <c r="N182" s="27" t="s">
        <v>143</v>
      </c>
      <c r="O182" s="28" t="s">
        <v>146</v>
      </c>
      <c r="P182" s="28" t="s">
        <v>146</v>
      </c>
      <c r="Q182" s="27" t="s">
        <v>146</v>
      </c>
      <c r="R182" s="27" t="s">
        <v>146</v>
      </c>
      <c r="S182" s="34" t="s">
        <v>818</v>
      </c>
      <c r="T182" s="38">
        <v>43794.999710648146</v>
      </c>
      <c r="U182" s="27" t="s">
        <v>146</v>
      </c>
      <c r="V182" s="27" t="s">
        <v>247</v>
      </c>
      <c r="W182" s="38">
        <v>43792.999710648146</v>
      </c>
      <c r="X182" s="27" t="s">
        <v>150</v>
      </c>
      <c r="Y182" s="27" t="s">
        <v>150</v>
      </c>
      <c r="Z182" s="27" t="s">
        <v>150</v>
      </c>
      <c r="AA182" s="27" t="s">
        <v>151</v>
      </c>
    </row>
    <row r="183" spans="4:27" ht="28.5">
      <c r="D183" s="19">
        <v>9172</v>
      </c>
      <c r="F183" s="23" t="s">
        <v>819</v>
      </c>
      <c r="G183" s="29">
        <v>43770.999710648146</v>
      </c>
      <c r="H183" s="27" t="s">
        <v>219</v>
      </c>
      <c r="I183" s="27" t="s">
        <v>175</v>
      </c>
      <c r="J183" s="27" t="s">
        <v>176</v>
      </c>
      <c r="K183" s="42" t="s">
        <v>820</v>
      </c>
      <c r="L183" s="27" t="s">
        <v>251</v>
      </c>
      <c r="M183" s="27" t="s">
        <v>179</v>
      </c>
      <c r="N183" s="27" t="s">
        <v>143</v>
      </c>
      <c r="O183" s="28" t="s">
        <v>146</v>
      </c>
      <c r="P183" s="28" t="s">
        <v>146</v>
      </c>
      <c r="Q183" s="27" t="s">
        <v>146</v>
      </c>
      <c r="R183" s="27" t="s">
        <v>146</v>
      </c>
      <c r="S183" s="34" t="s">
        <v>344</v>
      </c>
      <c r="T183" s="38">
        <v>43809.999710648146</v>
      </c>
      <c r="U183" s="27" t="s">
        <v>146</v>
      </c>
      <c r="V183" s="27" t="s">
        <v>247</v>
      </c>
      <c r="W183" s="38">
        <v>43810.999710648146</v>
      </c>
      <c r="X183" s="27" t="s">
        <v>150</v>
      </c>
      <c r="Y183" s="27" t="s">
        <v>150</v>
      </c>
      <c r="Z183" s="27" t="s">
        <v>150</v>
      </c>
      <c r="AA183" s="27" t="s">
        <v>151</v>
      </c>
    </row>
    <row r="184" spans="4:27" ht="28.5">
      <c r="D184" s="19">
        <v>9176</v>
      </c>
      <c r="F184" s="23" t="s">
        <v>821</v>
      </c>
      <c r="G184" s="29">
        <v>43770.999710648146</v>
      </c>
      <c r="H184" s="27" t="s">
        <v>219</v>
      </c>
      <c r="I184" s="27" t="s">
        <v>175</v>
      </c>
      <c r="J184" s="27" t="s">
        <v>176</v>
      </c>
      <c r="K184" s="42" t="s">
        <v>822</v>
      </c>
      <c r="L184" s="27" t="s">
        <v>823</v>
      </c>
      <c r="M184" s="27" t="s">
        <v>257</v>
      </c>
      <c r="N184" s="27" t="s">
        <v>143</v>
      </c>
      <c r="O184" s="28" t="s">
        <v>146</v>
      </c>
      <c r="P184" s="28" t="s">
        <v>146</v>
      </c>
      <c r="Q184" s="27" t="s">
        <v>146</v>
      </c>
      <c r="R184" s="27" t="s">
        <v>146</v>
      </c>
      <c r="S184" s="34" t="s">
        <v>824</v>
      </c>
      <c r="T184" s="38">
        <v>43794.999710648146</v>
      </c>
      <c r="U184" s="27" t="s">
        <v>146</v>
      </c>
      <c r="V184" s="27" t="s">
        <v>247</v>
      </c>
      <c r="W184" s="38">
        <v>43818.999710648146</v>
      </c>
      <c r="X184" s="27" t="s">
        <v>150</v>
      </c>
      <c r="Y184" s="27" t="s">
        <v>150</v>
      </c>
      <c r="Z184" s="27" t="s">
        <v>150</v>
      </c>
      <c r="AA184" s="27" t="s">
        <v>151</v>
      </c>
    </row>
    <row r="185" spans="4:27" ht="28.5">
      <c r="D185" s="19">
        <v>9177</v>
      </c>
      <c r="F185" s="23" t="s">
        <v>825</v>
      </c>
      <c r="G185" s="29">
        <v>43770.999710648146</v>
      </c>
      <c r="H185" s="27" t="s">
        <v>219</v>
      </c>
      <c r="I185" s="27" t="s">
        <v>175</v>
      </c>
      <c r="J185" s="27" t="s">
        <v>176</v>
      </c>
      <c r="K185" s="42" t="s">
        <v>826</v>
      </c>
      <c r="L185" s="27" t="s">
        <v>238</v>
      </c>
      <c r="M185" s="27" t="s">
        <v>273</v>
      </c>
      <c r="N185" s="27" t="s">
        <v>143</v>
      </c>
      <c r="O185" s="28" t="s">
        <v>146</v>
      </c>
      <c r="P185" s="28" t="s">
        <v>146</v>
      </c>
      <c r="Q185" s="27" t="s">
        <v>146</v>
      </c>
      <c r="R185" s="27" t="s">
        <v>146</v>
      </c>
      <c r="S185" s="34" t="s">
        <v>827</v>
      </c>
      <c r="T185" s="38">
        <v>43794.999710648146</v>
      </c>
      <c r="U185" s="27" t="s">
        <v>146</v>
      </c>
      <c r="V185" s="27" t="s">
        <v>247</v>
      </c>
      <c r="W185" s="38">
        <v>43818.999710648146</v>
      </c>
      <c r="X185" s="27" t="s">
        <v>150</v>
      </c>
      <c r="Y185" s="27" t="s">
        <v>150</v>
      </c>
      <c r="Z185" s="27" t="s">
        <v>150</v>
      </c>
      <c r="AA185" s="27" t="s">
        <v>151</v>
      </c>
    </row>
    <row r="186" spans="4:27" ht="28.5">
      <c r="D186" s="19">
        <v>9179</v>
      </c>
      <c r="F186" s="23" t="s">
        <v>828</v>
      </c>
      <c r="G186" s="29">
        <v>43770.999710648146</v>
      </c>
      <c r="H186" s="27" t="s">
        <v>219</v>
      </c>
      <c r="I186" s="27" t="s">
        <v>175</v>
      </c>
      <c r="J186" s="27" t="s">
        <v>176</v>
      </c>
      <c r="K186" s="42" t="s">
        <v>829</v>
      </c>
      <c r="L186" s="27" t="s">
        <v>238</v>
      </c>
      <c r="M186" s="27" t="s">
        <v>478</v>
      </c>
      <c r="N186" s="27" t="s">
        <v>143</v>
      </c>
      <c r="O186" s="28" t="s">
        <v>146</v>
      </c>
      <c r="P186" s="28" t="s">
        <v>146</v>
      </c>
      <c r="Q186" s="27" t="s">
        <v>146</v>
      </c>
      <c r="R186" s="27" t="s">
        <v>146</v>
      </c>
      <c r="S186" s="34" t="s">
        <v>830</v>
      </c>
      <c r="T186" s="38">
        <v>43794.999710648146</v>
      </c>
      <c r="U186" s="27" t="s">
        <v>146</v>
      </c>
      <c r="V186" s="27" t="s">
        <v>247</v>
      </c>
      <c r="W186" s="38">
        <v>43820.999710648146</v>
      </c>
      <c r="X186" s="27" t="s">
        <v>150</v>
      </c>
      <c r="Y186" s="27" t="s">
        <v>150</v>
      </c>
      <c r="Z186" s="27" t="s">
        <v>150</v>
      </c>
      <c r="AA186" s="27" t="s">
        <v>151</v>
      </c>
    </row>
    <row r="187" spans="4:27" ht="42.75">
      <c r="D187" s="19">
        <v>9180</v>
      </c>
      <c r="F187" s="23" t="s">
        <v>831</v>
      </c>
      <c r="G187" s="29">
        <v>43770.999710648146</v>
      </c>
      <c r="H187" s="27" t="s">
        <v>389</v>
      </c>
      <c r="I187" s="27" t="s">
        <v>832</v>
      </c>
      <c r="J187" s="27" t="s">
        <v>249</v>
      </c>
      <c r="K187" s="42" t="s">
        <v>833</v>
      </c>
      <c r="L187" s="27" t="s">
        <v>395</v>
      </c>
      <c r="M187" s="27" t="s">
        <v>478</v>
      </c>
      <c r="N187" s="27" t="s">
        <v>143</v>
      </c>
      <c r="O187" s="28" t="s">
        <v>146</v>
      </c>
      <c r="P187" s="28" t="s">
        <v>146</v>
      </c>
      <c r="Q187" s="27" t="s">
        <v>146</v>
      </c>
      <c r="R187" s="27" t="s">
        <v>146</v>
      </c>
      <c r="S187" s="34" t="s">
        <v>834</v>
      </c>
      <c r="T187" s="38">
        <v>43794.999710648146</v>
      </c>
      <c r="U187" s="27" t="s">
        <v>146</v>
      </c>
      <c r="V187" s="27" t="s">
        <v>247</v>
      </c>
      <c r="W187" s="38">
        <v>43820.999710648146</v>
      </c>
      <c r="X187" s="27" t="s">
        <v>150</v>
      </c>
      <c r="Y187" s="27" t="s">
        <v>150</v>
      </c>
      <c r="Z187" s="27" t="s">
        <v>150</v>
      </c>
      <c r="AA187" s="27" t="s">
        <v>151</v>
      </c>
    </row>
    <row r="188" spans="4:27" ht="28.5">
      <c r="D188" s="19">
        <v>9181</v>
      </c>
      <c r="F188" s="23" t="s">
        <v>835</v>
      </c>
      <c r="G188" s="29">
        <v>43770.999710648146</v>
      </c>
      <c r="H188" s="27" t="s">
        <v>219</v>
      </c>
      <c r="I188" s="27" t="s">
        <v>175</v>
      </c>
      <c r="J188" s="27" t="s">
        <v>176</v>
      </c>
      <c r="K188" s="42" t="s">
        <v>836</v>
      </c>
      <c r="L188" s="27" t="s">
        <v>185</v>
      </c>
      <c r="M188" s="27" t="s">
        <v>179</v>
      </c>
      <c r="N188" s="27" t="s">
        <v>143</v>
      </c>
      <c r="O188" s="28" t="s">
        <v>146</v>
      </c>
      <c r="P188" s="28" t="s">
        <v>146</v>
      </c>
      <c r="Q188" s="27" t="s">
        <v>146</v>
      </c>
      <c r="R188" s="27" t="s">
        <v>146</v>
      </c>
      <c r="S188" s="34" t="s">
        <v>837</v>
      </c>
      <c r="T188" s="38">
        <v>43794.999710648146</v>
      </c>
      <c r="U188" s="27" t="s">
        <v>146</v>
      </c>
      <c r="V188" s="27" t="s">
        <v>247</v>
      </c>
      <c r="W188" s="38">
        <v>43820.999710648146</v>
      </c>
      <c r="X188" s="27" t="s">
        <v>150</v>
      </c>
      <c r="Y188" s="27" t="s">
        <v>150</v>
      </c>
      <c r="Z188" s="27" t="s">
        <v>150</v>
      </c>
      <c r="AA188" s="27" t="s">
        <v>151</v>
      </c>
    </row>
    <row r="189" spans="4:27" ht="28.5">
      <c r="D189" s="19">
        <v>9183</v>
      </c>
      <c r="F189" s="23" t="s">
        <v>838</v>
      </c>
      <c r="G189" s="29">
        <v>43770.999710648146</v>
      </c>
      <c r="H189" s="27" t="s">
        <v>534</v>
      </c>
      <c r="I189" s="27" t="s">
        <v>175</v>
      </c>
      <c r="J189" s="27" t="s">
        <v>176</v>
      </c>
      <c r="K189" s="42" t="s">
        <v>839</v>
      </c>
      <c r="L189" s="27" t="s">
        <v>256</v>
      </c>
      <c r="M189" s="27" t="s">
        <v>257</v>
      </c>
      <c r="N189" s="27" t="s">
        <v>143</v>
      </c>
      <c r="O189" s="28" t="s">
        <v>146</v>
      </c>
      <c r="P189" s="28" t="s">
        <v>146</v>
      </c>
      <c r="Q189" s="27" t="s">
        <v>146</v>
      </c>
      <c r="R189" s="27" t="s">
        <v>146</v>
      </c>
      <c r="S189" s="34" t="s">
        <v>840</v>
      </c>
      <c r="T189" s="38">
        <v>43794.999710648146</v>
      </c>
      <c r="U189" s="27" t="s">
        <v>146</v>
      </c>
      <c r="V189" s="27" t="s">
        <v>247</v>
      </c>
      <c r="W189" s="38">
        <v>43820.999710648146</v>
      </c>
      <c r="X189" s="27" t="s">
        <v>150</v>
      </c>
      <c r="Y189" s="27" t="s">
        <v>150</v>
      </c>
      <c r="Z189" s="27" t="s">
        <v>150</v>
      </c>
      <c r="AA189" s="27" t="s">
        <v>151</v>
      </c>
    </row>
    <row r="190" spans="4:27" ht="28.5">
      <c r="D190" s="19">
        <v>9185</v>
      </c>
      <c r="F190" s="23" t="s">
        <v>841</v>
      </c>
      <c r="G190" s="29">
        <v>43770.999710648146</v>
      </c>
      <c r="H190" s="27" t="s">
        <v>219</v>
      </c>
      <c r="I190" s="27" t="s">
        <v>175</v>
      </c>
      <c r="J190" s="27" t="s">
        <v>176</v>
      </c>
      <c r="K190" s="42" t="s">
        <v>842</v>
      </c>
      <c r="L190" s="27" t="s">
        <v>156</v>
      </c>
      <c r="M190" s="27" t="s">
        <v>157</v>
      </c>
      <c r="N190" s="27" t="s">
        <v>143</v>
      </c>
      <c r="O190" s="28" t="s">
        <v>146</v>
      </c>
      <c r="P190" s="28" t="s">
        <v>146</v>
      </c>
      <c r="Q190" s="27" t="s">
        <v>146</v>
      </c>
      <c r="R190" s="27" t="s">
        <v>146</v>
      </c>
      <c r="S190" s="34" t="s">
        <v>843</v>
      </c>
      <c r="T190" s="38">
        <v>43825.999710648146</v>
      </c>
      <c r="U190" s="27" t="s">
        <v>146</v>
      </c>
      <c r="V190" s="27" t="s">
        <v>247</v>
      </c>
      <c r="W190" s="38">
        <v>43820.999710648146</v>
      </c>
      <c r="X190" s="27" t="s">
        <v>150</v>
      </c>
      <c r="Y190" s="27" t="s">
        <v>150</v>
      </c>
      <c r="Z190" s="27" t="s">
        <v>150</v>
      </c>
      <c r="AA190" s="27" t="s">
        <v>151</v>
      </c>
    </row>
    <row r="191" spans="4:27" ht="28.5">
      <c r="D191" s="19">
        <v>9186</v>
      </c>
      <c r="F191" s="23" t="s">
        <v>844</v>
      </c>
      <c r="G191" s="29">
        <v>43770.999710648146</v>
      </c>
      <c r="H191" s="27" t="s">
        <v>219</v>
      </c>
      <c r="I191" s="27" t="s">
        <v>175</v>
      </c>
      <c r="J191" s="27" t="s">
        <v>176</v>
      </c>
      <c r="K191" s="42" t="s">
        <v>845</v>
      </c>
      <c r="L191" s="27" t="s">
        <v>233</v>
      </c>
      <c r="M191" s="27" t="s">
        <v>222</v>
      </c>
      <c r="N191" s="27" t="s">
        <v>143</v>
      </c>
      <c r="O191" s="28" t="s">
        <v>146</v>
      </c>
      <c r="P191" s="28" t="s">
        <v>146</v>
      </c>
      <c r="Q191" s="27" t="s">
        <v>146</v>
      </c>
      <c r="R191" s="27" t="s">
        <v>146</v>
      </c>
      <c r="S191" s="34" t="s">
        <v>846</v>
      </c>
      <c r="T191" s="38">
        <v>43825.999710648146</v>
      </c>
      <c r="U191" s="27" t="s">
        <v>146</v>
      </c>
      <c r="V191" s="27" t="s">
        <v>247</v>
      </c>
      <c r="W191" s="38">
        <v>43820.999710648146</v>
      </c>
      <c r="X191" s="27" t="s">
        <v>150</v>
      </c>
      <c r="Y191" s="27" t="s">
        <v>150</v>
      </c>
      <c r="Z191" s="27" t="s">
        <v>150</v>
      </c>
      <c r="AA191" s="27" t="s">
        <v>151</v>
      </c>
    </row>
    <row r="192" spans="4:27" ht="28.5">
      <c r="D192" s="19">
        <v>9187</v>
      </c>
      <c r="F192" s="23" t="s">
        <v>847</v>
      </c>
      <c r="G192" s="29">
        <v>43770.999710648146</v>
      </c>
      <c r="H192" s="27" t="s">
        <v>219</v>
      </c>
      <c r="I192" s="27" t="s">
        <v>175</v>
      </c>
      <c r="J192" s="27" t="s">
        <v>176</v>
      </c>
      <c r="K192" s="42" t="s">
        <v>848</v>
      </c>
      <c r="L192" s="27" t="s">
        <v>238</v>
      </c>
      <c r="M192" s="27" t="s">
        <v>157</v>
      </c>
      <c r="N192" s="27" t="s">
        <v>143</v>
      </c>
      <c r="O192" s="28" t="s">
        <v>146</v>
      </c>
      <c r="P192" s="28" t="s">
        <v>146</v>
      </c>
      <c r="Q192" s="27" t="s">
        <v>146</v>
      </c>
      <c r="R192" s="27" t="s">
        <v>146</v>
      </c>
      <c r="S192" s="34" t="s">
        <v>849</v>
      </c>
      <c r="T192" s="38">
        <v>43856.999710648146</v>
      </c>
      <c r="U192" s="27" t="s">
        <v>146</v>
      </c>
      <c r="V192" s="27" t="s">
        <v>247</v>
      </c>
      <c r="W192" s="38">
        <v>43820.999710648146</v>
      </c>
      <c r="X192" s="27" t="s">
        <v>150</v>
      </c>
      <c r="Y192" s="27" t="s">
        <v>150</v>
      </c>
      <c r="Z192" s="27" t="s">
        <v>150</v>
      </c>
      <c r="AA192" s="27" t="s">
        <v>151</v>
      </c>
    </row>
    <row r="193" spans="4:28" ht="57">
      <c r="D193" s="19">
        <v>9188</v>
      </c>
      <c r="F193" s="23" t="s">
        <v>850</v>
      </c>
      <c r="G193" s="29">
        <v>43770.999710648146</v>
      </c>
      <c r="H193" s="27" t="s">
        <v>219</v>
      </c>
      <c r="I193" s="27" t="s">
        <v>175</v>
      </c>
      <c r="J193" s="27" t="s">
        <v>176</v>
      </c>
      <c r="K193" s="42" t="s">
        <v>851</v>
      </c>
      <c r="L193" s="27" t="s">
        <v>400</v>
      </c>
      <c r="M193" s="27" t="s">
        <v>157</v>
      </c>
      <c r="N193" s="27" t="s">
        <v>143</v>
      </c>
      <c r="O193" s="28" t="s">
        <v>146</v>
      </c>
      <c r="P193" s="28" t="s">
        <v>146</v>
      </c>
      <c r="Q193" s="27" t="s">
        <v>146</v>
      </c>
      <c r="R193" s="27" t="s">
        <v>146</v>
      </c>
      <c r="S193" s="34" t="s">
        <v>852</v>
      </c>
      <c r="T193" s="38">
        <v>43825.999710648146</v>
      </c>
      <c r="U193" s="27" t="s">
        <v>146</v>
      </c>
      <c r="V193" s="27" t="s">
        <v>247</v>
      </c>
      <c r="W193" s="38">
        <v>43820.999710648146</v>
      </c>
      <c r="X193" s="27" t="s">
        <v>150</v>
      </c>
      <c r="Y193" s="27" t="s">
        <v>150</v>
      </c>
      <c r="Z193" s="27" t="s">
        <v>150</v>
      </c>
      <c r="AA193" s="27" t="s">
        <v>151</v>
      </c>
    </row>
    <row r="194" spans="4:28" ht="28.5">
      <c r="D194" s="19">
        <v>9074</v>
      </c>
      <c r="F194" s="23" t="s">
        <v>853</v>
      </c>
      <c r="G194" s="29">
        <v>43772.999710648146</v>
      </c>
      <c r="H194" s="27" t="s">
        <v>146</v>
      </c>
      <c r="I194" s="27" t="s">
        <v>138</v>
      </c>
      <c r="J194" s="27" t="s">
        <v>154</v>
      </c>
      <c r="K194" s="42" t="s">
        <v>854</v>
      </c>
      <c r="L194" s="27" t="s">
        <v>203</v>
      </c>
      <c r="M194" s="27" t="s">
        <v>179</v>
      </c>
      <c r="N194" s="27" t="s">
        <v>143</v>
      </c>
      <c r="O194" s="28" t="s">
        <v>146</v>
      </c>
      <c r="P194" s="28" t="s">
        <v>146</v>
      </c>
      <c r="Q194" s="27" t="s">
        <v>146</v>
      </c>
      <c r="R194" s="27" t="s">
        <v>146</v>
      </c>
      <c r="S194" s="34" t="s">
        <v>855</v>
      </c>
      <c r="T194" s="38">
        <v>43774.999710648146</v>
      </c>
      <c r="U194" s="27" t="s">
        <v>146</v>
      </c>
      <c r="V194" s="27" t="s">
        <v>247</v>
      </c>
      <c r="W194" s="38">
        <v>43772.999710648146</v>
      </c>
      <c r="X194" s="27" t="s">
        <v>150</v>
      </c>
      <c r="Y194" s="27" t="s">
        <v>150</v>
      </c>
      <c r="Z194" s="27" t="s">
        <v>150</v>
      </c>
      <c r="AA194" s="27" t="s">
        <v>151</v>
      </c>
    </row>
    <row r="195" spans="4:28" ht="28.5">
      <c r="D195" s="19">
        <v>9075</v>
      </c>
      <c r="F195" s="23" t="s">
        <v>856</v>
      </c>
      <c r="G195" s="29">
        <v>43772.999710648146</v>
      </c>
      <c r="H195" s="27" t="s">
        <v>169</v>
      </c>
      <c r="I195" s="27" t="s">
        <v>138</v>
      </c>
      <c r="J195" s="27" t="s">
        <v>154</v>
      </c>
      <c r="K195" s="42" t="s">
        <v>857</v>
      </c>
      <c r="L195" s="27" t="s">
        <v>156</v>
      </c>
      <c r="M195" s="27" t="s">
        <v>157</v>
      </c>
      <c r="N195" s="27" t="s">
        <v>143</v>
      </c>
      <c r="O195" s="28" t="s">
        <v>146</v>
      </c>
      <c r="P195" s="28" t="s">
        <v>146</v>
      </c>
      <c r="Q195" s="27" t="s">
        <v>146</v>
      </c>
      <c r="R195" s="27" t="s">
        <v>146</v>
      </c>
      <c r="S195" s="34" t="s">
        <v>858</v>
      </c>
      <c r="T195" s="38">
        <v>43779.999710648146</v>
      </c>
      <c r="U195" s="27" t="s">
        <v>146</v>
      </c>
      <c r="V195" s="27" t="s">
        <v>247</v>
      </c>
      <c r="W195" s="38">
        <v>43776.999710648146</v>
      </c>
      <c r="X195" s="27" t="s">
        <v>150</v>
      </c>
      <c r="Y195" s="27" t="s">
        <v>150</v>
      </c>
      <c r="Z195" s="27" t="s">
        <v>150</v>
      </c>
      <c r="AA195" s="27" t="s">
        <v>151</v>
      </c>
    </row>
    <row r="196" spans="4:28" ht="28.5">
      <c r="D196" s="19">
        <v>9078</v>
      </c>
      <c r="F196" s="23" t="s">
        <v>859</v>
      </c>
      <c r="G196" s="29">
        <v>43772.999710648146</v>
      </c>
      <c r="H196" s="27" t="s">
        <v>169</v>
      </c>
      <c r="I196" s="27" t="s">
        <v>138</v>
      </c>
      <c r="J196" s="27" t="s">
        <v>154</v>
      </c>
      <c r="K196" s="42" t="s">
        <v>860</v>
      </c>
      <c r="L196" s="27" t="s">
        <v>208</v>
      </c>
      <c r="M196" s="27" t="s">
        <v>179</v>
      </c>
      <c r="N196" s="27" t="s">
        <v>143</v>
      </c>
      <c r="O196" s="28" t="s">
        <v>146</v>
      </c>
      <c r="P196" s="28" t="s">
        <v>146</v>
      </c>
      <c r="Q196" s="27" t="s">
        <v>146</v>
      </c>
      <c r="R196" s="27" t="s">
        <v>146</v>
      </c>
      <c r="S196" s="34" t="s">
        <v>861</v>
      </c>
      <c r="T196" s="38">
        <v>43780.999710648146</v>
      </c>
      <c r="U196" s="27" t="s">
        <v>146</v>
      </c>
      <c r="V196" s="27" t="s">
        <v>247</v>
      </c>
      <c r="W196" s="38">
        <v>43772.999710648146</v>
      </c>
      <c r="X196" s="27" t="s">
        <v>150</v>
      </c>
      <c r="Y196" s="27" t="s">
        <v>150</v>
      </c>
      <c r="Z196" s="27" t="s">
        <v>150</v>
      </c>
      <c r="AA196" s="27" t="s">
        <v>151</v>
      </c>
    </row>
    <row r="197" spans="4:28" ht="28.5">
      <c r="D197" s="19">
        <v>9079</v>
      </c>
      <c r="F197" s="23" t="s">
        <v>862</v>
      </c>
      <c r="G197" s="29">
        <v>43773.999710648146</v>
      </c>
      <c r="H197" s="27" t="s">
        <v>490</v>
      </c>
      <c r="I197" s="27" t="s">
        <v>138</v>
      </c>
      <c r="J197" s="27" t="s">
        <v>154</v>
      </c>
      <c r="K197" s="42" t="s">
        <v>863</v>
      </c>
      <c r="L197" s="27" t="s">
        <v>238</v>
      </c>
      <c r="M197" s="27" t="s">
        <v>257</v>
      </c>
      <c r="N197" s="27" t="s">
        <v>284</v>
      </c>
      <c r="O197" s="28" t="s">
        <v>146</v>
      </c>
      <c r="P197" s="28" t="s">
        <v>146</v>
      </c>
      <c r="Q197" s="27" t="s">
        <v>146</v>
      </c>
      <c r="R197" s="27" t="s">
        <v>146</v>
      </c>
      <c r="S197" s="34" t="s">
        <v>864</v>
      </c>
      <c r="T197" s="38">
        <v>43780.999710648146</v>
      </c>
      <c r="U197" s="27" t="s">
        <v>146</v>
      </c>
      <c r="V197" s="27" t="s">
        <v>247</v>
      </c>
      <c r="W197" s="38">
        <v>43774.999710648146</v>
      </c>
      <c r="X197" s="27" t="s">
        <v>150</v>
      </c>
      <c r="Y197" s="27" t="s">
        <v>150</v>
      </c>
      <c r="Z197" s="27" t="s">
        <v>150</v>
      </c>
      <c r="AA197" s="27" t="s">
        <v>151</v>
      </c>
    </row>
    <row r="198" spans="4:28" ht="42.75">
      <c r="D198" s="19">
        <v>2548</v>
      </c>
      <c r="F198" s="23" t="s">
        <v>865</v>
      </c>
      <c r="G198" s="29">
        <v>43779.999710648146</v>
      </c>
      <c r="H198" s="27" t="s">
        <v>219</v>
      </c>
      <c r="I198" s="27" t="s">
        <v>175</v>
      </c>
      <c r="J198" s="27" t="s">
        <v>176</v>
      </c>
      <c r="K198" s="42" t="s">
        <v>866</v>
      </c>
      <c r="L198" s="27" t="s">
        <v>867</v>
      </c>
      <c r="M198" s="27" t="s">
        <v>179</v>
      </c>
      <c r="N198" s="27" t="s">
        <v>143</v>
      </c>
      <c r="O198" s="28" t="s">
        <v>239</v>
      </c>
      <c r="P198" s="28" t="s">
        <v>240</v>
      </c>
      <c r="Q198" s="27" t="s">
        <v>146</v>
      </c>
      <c r="R198" s="27" t="s">
        <v>146</v>
      </c>
      <c r="S198" s="34" t="s">
        <v>868</v>
      </c>
      <c r="T198" s="38">
        <v>43856.999710648146</v>
      </c>
      <c r="U198" s="27" t="s">
        <v>869</v>
      </c>
      <c r="V198" s="27" t="s">
        <v>247</v>
      </c>
      <c r="W198" s="38">
        <v>43890.999710648146</v>
      </c>
      <c r="X198" s="27" t="s">
        <v>150</v>
      </c>
      <c r="Y198" s="27" t="s">
        <v>150</v>
      </c>
      <c r="Z198" s="27" t="s">
        <v>150</v>
      </c>
      <c r="AA198" s="27" t="s">
        <v>151</v>
      </c>
      <c r="AB198" s="53" t="s">
        <v>870</v>
      </c>
    </row>
    <row r="199" spans="4:28" ht="28.5">
      <c r="D199" s="19">
        <v>9140</v>
      </c>
      <c r="F199" s="23" t="s">
        <v>871</v>
      </c>
      <c r="G199" s="29">
        <v>43789.999710648146</v>
      </c>
      <c r="H199" s="27" t="s">
        <v>169</v>
      </c>
      <c r="I199" s="27" t="s">
        <v>138</v>
      </c>
      <c r="J199" s="27" t="s">
        <v>154</v>
      </c>
      <c r="K199" s="42" t="s">
        <v>872</v>
      </c>
      <c r="L199" s="27" t="s">
        <v>178</v>
      </c>
      <c r="M199" s="27" t="s">
        <v>179</v>
      </c>
      <c r="N199" s="27" t="s">
        <v>143</v>
      </c>
      <c r="O199" s="28" t="s">
        <v>146</v>
      </c>
      <c r="P199" s="28" t="s">
        <v>146</v>
      </c>
      <c r="Q199" s="27" t="s">
        <v>146</v>
      </c>
      <c r="R199" s="27" t="s">
        <v>146</v>
      </c>
      <c r="S199" s="34" t="s">
        <v>873</v>
      </c>
      <c r="T199" s="38">
        <v>43809.999710648146</v>
      </c>
      <c r="U199" s="27" t="s">
        <v>146</v>
      </c>
      <c r="V199" s="27" t="s">
        <v>247</v>
      </c>
      <c r="W199" s="38">
        <v>43793.999710648146</v>
      </c>
      <c r="X199" s="27" t="s">
        <v>150</v>
      </c>
      <c r="Y199" s="27" t="s">
        <v>150</v>
      </c>
      <c r="Z199" s="27" t="s">
        <v>150</v>
      </c>
      <c r="AA199" s="27" t="s">
        <v>151</v>
      </c>
    </row>
    <row r="200" spans="4:28" ht="28.5">
      <c r="D200" s="19">
        <v>9141</v>
      </c>
      <c r="F200" s="23" t="s">
        <v>874</v>
      </c>
      <c r="G200" s="29">
        <v>43790.999710648146</v>
      </c>
      <c r="H200" s="27" t="s">
        <v>169</v>
      </c>
      <c r="I200" s="27" t="s">
        <v>138</v>
      </c>
      <c r="J200" s="27" t="s">
        <v>154</v>
      </c>
      <c r="K200" s="42" t="s">
        <v>875</v>
      </c>
      <c r="L200" s="27" t="s">
        <v>178</v>
      </c>
      <c r="M200" s="27" t="s">
        <v>179</v>
      </c>
      <c r="N200" s="27" t="s">
        <v>143</v>
      </c>
      <c r="O200" s="28" t="s">
        <v>146</v>
      </c>
      <c r="P200" s="28" t="s">
        <v>146</v>
      </c>
      <c r="Q200" s="27" t="s">
        <v>146</v>
      </c>
      <c r="R200" s="27" t="s">
        <v>146</v>
      </c>
      <c r="S200" s="34" t="s">
        <v>876</v>
      </c>
      <c r="T200" s="38">
        <v>43817.999710648146</v>
      </c>
      <c r="U200" s="27" t="s">
        <v>146</v>
      </c>
      <c r="V200" s="27" t="s">
        <v>247</v>
      </c>
      <c r="W200" s="38">
        <v>43794.999710648146</v>
      </c>
      <c r="X200" s="27" t="s">
        <v>150</v>
      </c>
      <c r="Y200" s="27" t="s">
        <v>150</v>
      </c>
      <c r="Z200" s="27" t="s">
        <v>150</v>
      </c>
      <c r="AA200" s="27" t="s">
        <v>151</v>
      </c>
    </row>
    <row r="201" spans="4:28" ht="28.5">
      <c r="D201" s="19">
        <v>9145</v>
      </c>
      <c r="F201" s="23" t="s">
        <v>877</v>
      </c>
      <c r="G201" s="29">
        <v>43795.999710648146</v>
      </c>
      <c r="H201" s="27" t="s">
        <v>169</v>
      </c>
      <c r="I201" s="27" t="s">
        <v>138</v>
      </c>
      <c r="J201" s="27" t="s">
        <v>154</v>
      </c>
      <c r="K201" s="42" t="s">
        <v>878</v>
      </c>
      <c r="L201" s="27" t="s">
        <v>185</v>
      </c>
      <c r="M201" s="27" t="s">
        <v>179</v>
      </c>
      <c r="N201" s="27" t="s">
        <v>143</v>
      </c>
      <c r="O201" s="28" t="s">
        <v>146</v>
      </c>
      <c r="P201" s="28" t="s">
        <v>146</v>
      </c>
      <c r="Q201" s="27" t="s">
        <v>146</v>
      </c>
      <c r="R201" s="27" t="s">
        <v>146</v>
      </c>
      <c r="S201" s="34" t="s">
        <v>879</v>
      </c>
      <c r="T201" s="38">
        <v>43814.999710648146</v>
      </c>
      <c r="U201" s="27" t="s">
        <v>146</v>
      </c>
      <c r="V201" s="27" t="s">
        <v>247</v>
      </c>
      <c r="W201" s="38">
        <v>43797.999710648146</v>
      </c>
      <c r="X201" s="27" t="s">
        <v>150</v>
      </c>
      <c r="Y201" s="27" t="s">
        <v>150</v>
      </c>
      <c r="Z201" s="27" t="s">
        <v>150</v>
      </c>
      <c r="AA201" s="27" t="s">
        <v>151</v>
      </c>
    </row>
    <row r="202" spans="4:28" ht="28.5">
      <c r="D202" s="19">
        <v>9146</v>
      </c>
      <c r="F202" s="23" t="s">
        <v>880</v>
      </c>
      <c r="G202" s="29">
        <v>43795.999710648146</v>
      </c>
      <c r="H202" s="27" t="s">
        <v>169</v>
      </c>
      <c r="I202" s="27" t="s">
        <v>138</v>
      </c>
      <c r="J202" s="27" t="s">
        <v>154</v>
      </c>
      <c r="K202" s="42" t="s">
        <v>881</v>
      </c>
      <c r="L202" s="27" t="s">
        <v>185</v>
      </c>
      <c r="M202" s="27" t="s">
        <v>179</v>
      </c>
      <c r="N202" s="27" t="s">
        <v>143</v>
      </c>
      <c r="O202" s="28" t="s">
        <v>146</v>
      </c>
      <c r="P202" s="28" t="s">
        <v>146</v>
      </c>
      <c r="Q202" s="27" t="s">
        <v>146</v>
      </c>
      <c r="R202" s="27" t="s">
        <v>146</v>
      </c>
      <c r="S202" s="34" t="s">
        <v>882</v>
      </c>
      <c r="T202" s="38">
        <v>43814.999710648146</v>
      </c>
      <c r="U202" s="27" t="s">
        <v>146</v>
      </c>
      <c r="V202" s="27" t="s">
        <v>247</v>
      </c>
      <c r="W202" s="38">
        <v>43798.999710648146</v>
      </c>
      <c r="X202" s="27" t="s">
        <v>150</v>
      </c>
      <c r="Y202" s="27" t="s">
        <v>150</v>
      </c>
      <c r="Z202" s="27" t="s">
        <v>150</v>
      </c>
      <c r="AA202" s="27" t="s">
        <v>151</v>
      </c>
    </row>
    <row r="203" spans="4:28" ht="28.5">
      <c r="D203" s="19">
        <v>9153</v>
      </c>
      <c r="F203" s="23" t="s">
        <v>883</v>
      </c>
      <c r="G203" s="29">
        <v>43796.999710648146</v>
      </c>
      <c r="H203" s="27" t="s">
        <v>169</v>
      </c>
      <c r="I203" s="27" t="s">
        <v>138</v>
      </c>
      <c r="J203" s="27" t="s">
        <v>154</v>
      </c>
      <c r="K203" s="42" t="s">
        <v>884</v>
      </c>
      <c r="L203" s="27" t="s">
        <v>178</v>
      </c>
      <c r="M203" s="27" t="s">
        <v>179</v>
      </c>
      <c r="N203" s="27" t="s">
        <v>143</v>
      </c>
      <c r="O203" s="28" t="s">
        <v>146</v>
      </c>
      <c r="P203" s="28" t="s">
        <v>146</v>
      </c>
      <c r="Q203" s="27" t="s">
        <v>146</v>
      </c>
      <c r="R203" s="27" t="s">
        <v>146</v>
      </c>
      <c r="S203" s="34" t="s">
        <v>885</v>
      </c>
      <c r="T203" s="38">
        <v>43822.999710648146</v>
      </c>
      <c r="U203" s="27" t="s">
        <v>146</v>
      </c>
      <c r="V203" s="27" t="s">
        <v>247</v>
      </c>
      <c r="W203" s="38">
        <v>43800.999710648146</v>
      </c>
      <c r="X203" s="27" t="s">
        <v>150</v>
      </c>
      <c r="Y203" s="27" t="s">
        <v>150</v>
      </c>
      <c r="Z203" s="27" t="s">
        <v>150</v>
      </c>
      <c r="AA203" s="27" t="s">
        <v>151</v>
      </c>
    </row>
    <row r="204" spans="4:28" ht="28.5">
      <c r="D204" s="19">
        <v>9154</v>
      </c>
      <c r="F204" s="23" t="s">
        <v>886</v>
      </c>
      <c r="G204" s="29">
        <v>43797.999710648146</v>
      </c>
      <c r="H204" s="27" t="s">
        <v>146</v>
      </c>
      <c r="I204" s="27" t="s">
        <v>138</v>
      </c>
      <c r="J204" s="27" t="s">
        <v>154</v>
      </c>
      <c r="K204" s="42" t="s">
        <v>887</v>
      </c>
      <c r="L204" s="27" t="s">
        <v>178</v>
      </c>
      <c r="M204" s="27" t="s">
        <v>179</v>
      </c>
      <c r="N204" s="27" t="s">
        <v>143</v>
      </c>
      <c r="O204" s="28" t="s">
        <v>146</v>
      </c>
      <c r="P204" s="28" t="s">
        <v>146</v>
      </c>
      <c r="Q204" s="27" t="s">
        <v>146</v>
      </c>
      <c r="R204" s="27" t="s">
        <v>146</v>
      </c>
      <c r="S204" s="34" t="s">
        <v>888</v>
      </c>
      <c r="T204" s="38">
        <v>43824.999710648146</v>
      </c>
      <c r="U204" s="27" t="s">
        <v>146</v>
      </c>
      <c r="V204" s="27" t="s">
        <v>247</v>
      </c>
      <c r="W204" s="38">
        <v>43802.999710648146</v>
      </c>
      <c r="X204" s="27" t="s">
        <v>150</v>
      </c>
      <c r="Y204" s="27" t="s">
        <v>150</v>
      </c>
      <c r="Z204" s="27" t="s">
        <v>150</v>
      </c>
      <c r="AA204" s="27" t="s">
        <v>151</v>
      </c>
    </row>
    <row r="205" spans="4:28" ht="28.5">
      <c r="D205" s="19">
        <v>9155</v>
      </c>
      <c r="F205" s="23" t="s">
        <v>889</v>
      </c>
      <c r="G205" s="29">
        <v>43797.999710648146</v>
      </c>
      <c r="H205" s="27" t="s">
        <v>169</v>
      </c>
      <c r="I205" s="27" t="s">
        <v>138</v>
      </c>
      <c r="J205" s="27" t="s">
        <v>154</v>
      </c>
      <c r="K205" s="42" t="s">
        <v>890</v>
      </c>
      <c r="L205" s="27" t="s">
        <v>178</v>
      </c>
      <c r="M205" s="27" t="s">
        <v>179</v>
      </c>
      <c r="N205" s="27" t="s">
        <v>143</v>
      </c>
      <c r="O205" s="28" t="s">
        <v>146</v>
      </c>
      <c r="P205" s="28" t="s">
        <v>146</v>
      </c>
      <c r="Q205" s="27" t="s">
        <v>146</v>
      </c>
      <c r="R205" s="27" t="s">
        <v>146</v>
      </c>
      <c r="S205" s="34" t="s">
        <v>885</v>
      </c>
      <c r="T205" s="38">
        <v>43825.999710648146</v>
      </c>
      <c r="U205" s="27" t="s">
        <v>146</v>
      </c>
      <c r="V205" s="27" t="s">
        <v>247</v>
      </c>
      <c r="W205" s="38">
        <v>43803.999710648146</v>
      </c>
      <c r="X205" s="27" t="s">
        <v>150</v>
      </c>
      <c r="Y205" s="27" t="s">
        <v>150</v>
      </c>
      <c r="Z205" s="27" t="s">
        <v>150</v>
      </c>
      <c r="AA205" s="27" t="s">
        <v>151</v>
      </c>
    </row>
    <row r="206" spans="4:28" ht="28.5">
      <c r="D206" s="19">
        <v>9156</v>
      </c>
      <c r="F206" s="23" t="s">
        <v>891</v>
      </c>
      <c r="G206" s="29">
        <v>43798.999710648146</v>
      </c>
      <c r="H206" s="27" t="s">
        <v>169</v>
      </c>
      <c r="I206" s="27" t="s">
        <v>138</v>
      </c>
      <c r="J206" s="27" t="s">
        <v>154</v>
      </c>
      <c r="K206" s="42" t="s">
        <v>892</v>
      </c>
      <c r="L206" s="27" t="s">
        <v>203</v>
      </c>
      <c r="M206" s="27" t="s">
        <v>179</v>
      </c>
      <c r="N206" s="27" t="s">
        <v>143</v>
      </c>
      <c r="O206" s="28" t="s">
        <v>146</v>
      </c>
      <c r="P206" s="28" t="s">
        <v>146</v>
      </c>
      <c r="Q206" s="27" t="s">
        <v>146</v>
      </c>
      <c r="R206" s="27" t="s">
        <v>146</v>
      </c>
      <c r="S206" s="34" t="s">
        <v>893</v>
      </c>
      <c r="T206" s="38">
        <v>43825.999710648146</v>
      </c>
      <c r="U206" s="27" t="s">
        <v>146</v>
      </c>
      <c r="V206" s="27" t="s">
        <v>247</v>
      </c>
      <c r="W206" s="38">
        <v>43805.999710648146</v>
      </c>
      <c r="X206" s="27" t="s">
        <v>150</v>
      </c>
      <c r="Y206" s="27" t="s">
        <v>150</v>
      </c>
      <c r="Z206" s="27" t="s">
        <v>150</v>
      </c>
      <c r="AA206" s="27" t="s">
        <v>151</v>
      </c>
    </row>
    <row r="207" spans="4:28" ht="57">
      <c r="D207" s="19">
        <v>9070</v>
      </c>
      <c r="F207" s="23" t="s">
        <v>894</v>
      </c>
      <c r="G207" s="29">
        <v>43815.999710648146</v>
      </c>
      <c r="H207" s="27" t="s">
        <v>169</v>
      </c>
      <c r="I207" s="27" t="s">
        <v>138</v>
      </c>
      <c r="J207" s="27" t="s">
        <v>154</v>
      </c>
      <c r="K207" s="42" t="s">
        <v>895</v>
      </c>
      <c r="L207" s="27" t="s">
        <v>178</v>
      </c>
      <c r="M207" s="27" t="s">
        <v>179</v>
      </c>
      <c r="N207" s="27" t="s">
        <v>143</v>
      </c>
      <c r="O207" s="28" t="s">
        <v>146</v>
      </c>
      <c r="P207" s="28" t="s">
        <v>146</v>
      </c>
      <c r="Q207" s="27" t="s">
        <v>146</v>
      </c>
      <c r="R207" s="27" t="s">
        <v>146</v>
      </c>
      <c r="S207" s="34" t="s">
        <v>896</v>
      </c>
      <c r="T207" s="38">
        <v>43856.999710648146</v>
      </c>
      <c r="U207" s="27" t="s">
        <v>146</v>
      </c>
      <c r="V207" s="27" t="s">
        <v>247</v>
      </c>
      <c r="W207" s="38">
        <v>43831.999710648146</v>
      </c>
      <c r="X207" s="27" t="s">
        <v>150</v>
      </c>
      <c r="Y207" s="27" t="s">
        <v>150</v>
      </c>
      <c r="Z207" s="27" t="s">
        <v>150</v>
      </c>
      <c r="AA207" s="27" t="s">
        <v>151</v>
      </c>
    </row>
    <row r="208" spans="4:28" ht="28.5">
      <c r="D208" s="19">
        <v>9173</v>
      </c>
      <c r="F208" s="23" t="s">
        <v>897</v>
      </c>
      <c r="G208" s="29">
        <v>43815.999710648146</v>
      </c>
      <c r="H208" s="27" t="s">
        <v>169</v>
      </c>
      <c r="I208" s="27" t="s">
        <v>138</v>
      </c>
      <c r="J208" s="27" t="s">
        <v>154</v>
      </c>
      <c r="K208" s="42" t="s">
        <v>898</v>
      </c>
      <c r="L208" s="27" t="s">
        <v>208</v>
      </c>
      <c r="M208" s="27" t="s">
        <v>179</v>
      </c>
      <c r="N208" s="27" t="s">
        <v>143</v>
      </c>
      <c r="O208" s="28" t="s">
        <v>146</v>
      </c>
      <c r="P208" s="28" t="s">
        <v>146</v>
      </c>
      <c r="Q208" s="27" t="s">
        <v>146</v>
      </c>
      <c r="R208" s="27" t="s">
        <v>146</v>
      </c>
      <c r="S208" s="34" t="s">
        <v>899</v>
      </c>
      <c r="T208" s="38">
        <v>43916.999710648146</v>
      </c>
      <c r="U208" s="27" t="s">
        <v>146</v>
      </c>
      <c r="V208" s="27" t="s">
        <v>247</v>
      </c>
      <c r="W208" s="38">
        <v>43817.999710648146</v>
      </c>
      <c r="X208" s="27" t="s">
        <v>150</v>
      </c>
      <c r="Y208" s="27" t="s">
        <v>150</v>
      </c>
      <c r="Z208" s="27" t="s">
        <v>150</v>
      </c>
      <c r="AA208" s="27" t="s">
        <v>151</v>
      </c>
    </row>
    <row r="209" spans="4:27" ht="28.5">
      <c r="D209" s="19">
        <v>9174</v>
      </c>
      <c r="F209" s="23" t="s">
        <v>900</v>
      </c>
      <c r="G209" s="29">
        <v>43815.999710648146</v>
      </c>
      <c r="H209" s="27" t="s">
        <v>169</v>
      </c>
      <c r="I209" s="27" t="s">
        <v>138</v>
      </c>
      <c r="J209" s="27" t="s">
        <v>154</v>
      </c>
      <c r="K209" s="42" t="s">
        <v>901</v>
      </c>
      <c r="L209" s="27" t="s">
        <v>208</v>
      </c>
      <c r="M209" s="27" t="s">
        <v>179</v>
      </c>
      <c r="N209" s="27" t="s">
        <v>143</v>
      </c>
      <c r="O209" s="28" t="s">
        <v>146</v>
      </c>
      <c r="P209" s="28" t="s">
        <v>146</v>
      </c>
      <c r="Q209" s="27" t="s">
        <v>146</v>
      </c>
      <c r="R209" s="27" t="s">
        <v>146</v>
      </c>
      <c r="S209" s="34" t="s">
        <v>902</v>
      </c>
      <c r="T209" s="38">
        <v>43825.999710648146</v>
      </c>
      <c r="U209" s="27" t="s">
        <v>146</v>
      </c>
      <c r="V209" s="27" t="s">
        <v>247</v>
      </c>
      <c r="W209" s="38">
        <v>43817.999710648146</v>
      </c>
      <c r="X209" s="27" t="s">
        <v>150</v>
      </c>
      <c r="Y209" s="27" t="s">
        <v>150</v>
      </c>
      <c r="Z209" s="27" t="s">
        <v>150</v>
      </c>
      <c r="AA209" s="27" t="s">
        <v>151</v>
      </c>
    </row>
    <row r="210" spans="4:27" ht="28.5">
      <c r="D210" s="19">
        <v>9175</v>
      </c>
      <c r="F210" s="23" t="s">
        <v>903</v>
      </c>
      <c r="G210" s="29">
        <v>43817.999710648146</v>
      </c>
      <c r="H210" s="27" t="s">
        <v>169</v>
      </c>
      <c r="I210" s="27" t="s">
        <v>138</v>
      </c>
      <c r="J210" s="27" t="s">
        <v>154</v>
      </c>
      <c r="K210" s="42" t="s">
        <v>904</v>
      </c>
      <c r="L210" s="27" t="s">
        <v>350</v>
      </c>
      <c r="M210" s="27" t="s">
        <v>179</v>
      </c>
      <c r="N210" s="27" t="s">
        <v>143</v>
      </c>
      <c r="O210" s="28" t="s">
        <v>146</v>
      </c>
      <c r="P210" s="28" t="s">
        <v>146</v>
      </c>
      <c r="Q210" s="27" t="s">
        <v>146</v>
      </c>
      <c r="R210" s="27" t="s">
        <v>146</v>
      </c>
      <c r="S210" s="34" t="s">
        <v>905</v>
      </c>
      <c r="T210" s="38">
        <v>43825.999710648146</v>
      </c>
      <c r="U210" s="27" t="s">
        <v>146</v>
      </c>
      <c r="V210" s="27" t="s">
        <v>247</v>
      </c>
      <c r="W210" s="38">
        <v>43818.999710648146</v>
      </c>
      <c r="X210" s="27" t="s">
        <v>150</v>
      </c>
      <c r="Y210" s="27" t="s">
        <v>150</v>
      </c>
      <c r="Z210" s="27" t="s">
        <v>150</v>
      </c>
      <c r="AA210" s="27" t="s">
        <v>151</v>
      </c>
    </row>
    <row r="211" spans="4:27" ht="28.5">
      <c r="D211" s="19">
        <v>9601</v>
      </c>
      <c r="F211" s="23" t="s">
        <v>906</v>
      </c>
      <c r="G211" s="29">
        <v>43826.999710648146</v>
      </c>
      <c r="H211" s="27" t="s">
        <v>169</v>
      </c>
      <c r="I211" s="27" t="s">
        <v>138</v>
      </c>
      <c r="J211" s="27" t="s">
        <v>154</v>
      </c>
      <c r="K211" s="42" t="s">
        <v>907</v>
      </c>
      <c r="L211" s="27" t="s">
        <v>178</v>
      </c>
      <c r="M211" s="27" t="s">
        <v>179</v>
      </c>
      <c r="N211" s="27" t="s">
        <v>143</v>
      </c>
      <c r="O211" s="28" t="s">
        <v>180</v>
      </c>
      <c r="P211" s="28" t="s">
        <v>159</v>
      </c>
      <c r="Q211" s="27" t="s">
        <v>146</v>
      </c>
      <c r="R211" s="27" t="s">
        <v>146</v>
      </c>
      <c r="S211" s="34" t="s">
        <v>908</v>
      </c>
      <c r="T211" s="38">
        <v>43856.999710648146</v>
      </c>
      <c r="U211" s="27" t="s">
        <v>146</v>
      </c>
      <c r="V211" s="27" t="s">
        <v>247</v>
      </c>
      <c r="W211" s="38">
        <v>43826.999710648146</v>
      </c>
      <c r="X211" s="27" t="s">
        <v>150</v>
      </c>
      <c r="Y211" s="27" t="s">
        <v>150</v>
      </c>
      <c r="Z211" s="27" t="s">
        <v>150</v>
      </c>
      <c r="AA211" s="27" t="s">
        <v>151</v>
      </c>
    </row>
    <row r="212" spans="4:27" ht="28.5">
      <c r="D212" s="19">
        <v>9602</v>
      </c>
      <c r="F212" s="23" t="s">
        <v>909</v>
      </c>
      <c r="G212" s="29">
        <v>43829.999710648146</v>
      </c>
      <c r="H212" s="27" t="s">
        <v>137</v>
      </c>
      <c r="I212" s="27" t="s">
        <v>138</v>
      </c>
      <c r="J212" s="27" t="s">
        <v>154</v>
      </c>
      <c r="K212" s="42" t="s">
        <v>910</v>
      </c>
      <c r="L212" s="27" t="s">
        <v>357</v>
      </c>
      <c r="M212" s="27" t="s">
        <v>179</v>
      </c>
      <c r="N212" s="27" t="s">
        <v>143</v>
      </c>
      <c r="O212" s="28" t="s">
        <v>180</v>
      </c>
      <c r="P212" s="28" t="s">
        <v>159</v>
      </c>
      <c r="Q212" s="27" t="s">
        <v>146</v>
      </c>
      <c r="R212" s="27" t="s">
        <v>146</v>
      </c>
      <c r="S212" s="34" t="s">
        <v>911</v>
      </c>
      <c r="T212" s="38">
        <v>43855.999710648146</v>
      </c>
      <c r="U212" s="27" t="s">
        <v>146</v>
      </c>
      <c r="V212" s="27" t="s">
        <v>247</v>
      </c>
      <c r="W212" s="38">
        <v>43829.999710648146</v>
      </c>
      <c r="X212" s="27" t="s">
        <v>150</v>
      </c>
      <c r="Y212" s="27" t="s">
        <v>150</v>
      </c>
      <c r="Z212" s="27" t="s">
        <v>150</v>
      </c>
      <c r="AA212" s="27" t="s">
        <v>151</v>
      </c>
    </row>
    <row r="213" spans="4:27" ht="28.5">
      <c r="D213" s="19">
        <v>9603</v>
      </c>
      <c r="F213" s="23" t="s">
        <v>912</v>
      </c>
      <c r="G213" s="29">
        <v>43829.999710648146</v>
      </c>
      <c r="H213" s="27" t="s">
        <v>169</v>
      </c>
      <c r="I213" s="27" t="s">
        <v>138</v>
      </c>
      <c r="J213" s="27" t="s">
        <v>154</v>
      </c>
      <c r="K213" s="42" t="s">
        <v>913</v>
      </c>
      <c r="L213" s="27" t="s">
        <v>185</v>
      </c>
      <c r="M213" s="27" t="s">
        <v>179</v>
      </c>
      <c r="N213" s="27" t="s">
        <v>143</v>
      </c>
      <c r="O213" s="28" t="s">
        <v>180</v>
      </c>
      <c r="P213" s="28" t="s">
        <v>159</v>
      </c>
      <c r="Q213" s="27" t="s">
        <v>146</v>
      </c>
      <c r="R213" s="27" t="s">
        <v>146</v>
      </c>
      <c r="S213" s="34" t="s">
        <v>914</v>
      </c>
      <c r="T213" s="38">
        <v>43921.999710648146</v>
      </c>
      <c r="U213" s="27" t="s">
        <v>146</v>
      </c>
      <c r="V213" s="27" t="s">
        <v>247</v>
      </c>
      <c r="W213" s="38">
        <v>43830.999710648146</v>
      </c>
      <c r="X213" s="27" t="s">
        <v>150</v>
      </c>
      <c r="Y213" s="27" t="s">
        <v>150</v>
      </c>
      <c r="Z213" s="27" t="s">
        <v>150</v>
      </c>
      <c r="AA213" s="27" t="s">
        <v>151</v>
      </c>
    </row>
    <row r="214" spans="4:27" ht="28.5">
      <c r="D214" s="19">
        <v>9596</v>
      </c>
      <c r="F214" s="23" t="s">
        <v>915</v>
      </c>
      <c r="G214" s="29">
        <v>43830.999710648146</v>
      </c>
      <c r="H214" s="27" t="s">
        <v>137</v>
      </c>
      <c r="I214" s="27" t="s">
        <v>138</v>
      </c>
      <c r="J214" s="27" t="s">
        <v>154</v>
      </c>
      <c r="K214" s="42" t="s">
        <v>916</v>
      </c>
      <c r="L214" s="27" t="s">
        <v>357</v>
      </c>
      <c r="M214" s="27" t="s">
        <v>179</v>
      </c>
      <c r="N214" s="27" t="s">
        <v>143</v>
      </c>
      <c r="O214" s="28" t="s">
        <v>294</v>
      </c>
      <c r="P214" s="28" t="s">
        <v>240</v>
      </c>
      <c r="Q214" s="27" t="s">
        <v>146</v>
      </c>
      <c r="R214" s="27" t="s">
        <v>146</v>
      </c>
      <c r="S214" s="34" t="s">
        <v>917</v>
      </c>
      <c r="T214" s="38">
        <v>44007.999710648146</v>
      </c>
      <c r="U214" s="27" t="s">
        <v>918</v>
      </c>
      <c r="V214" s="27" t="s">
        <v>247</v>
      </c>
      <c r="W214" s="38">
        <v>43992.999710648146</v>
      </c>
      <c r="X214" s="27" t="s">
        <v>150</v>
      </c>
      <c r="Y214" s="27" t="s">
        <v>150</v>
      </c>
      <c r="Z214" s="27" t="s">
        <v>150</v>
      </c>
      <c r="AA214" s="27" t="s">
        <v>151</v>
      </c>
    </row>
    <row r="215" spans="4:27" ht="57">
      <c r="D215" s="19">
        <v>9600</v>
      </c>
      <c r="F215" s="23" t="s">
        <v>919</v>
      </c>
      <c r="G215" s="29">
        <v>43835.999710648146</v>
      </c>
      <c r="H215" s="27" t="s">
        <v>169</v>
      </c>
      <c r="I215" s="27" t="s">
        <v>138</v>
      </c>
      <c r="J215" s="27" t="s">
        <v>154</v>
      </c>
      <c r="K215" s="42" t="s">
        <v>920</v>
      </c>
      <c r="L215" s="27" t="s">
        <v>921</v>
      </c>
      <c r="M215" s="27" t="s">
        <v>179</v>
      </c>
      <c r="N215" s="27" t="s">
        <v>143</v>
      </c>
      <c r="O215" s="28" t="s">
        <v>340</v>
      </c>
      <c r="P215" s="28" t="s">
        <v>159</v>
      </c>
      <c r="Q215" s="27" t="s">
        <v>146</v>
      </c>
      <c r="R215" s="27" t="s">
        <v>146</v>
      </c>
      <c r="S215" s="34" t="s">
        <v>922</v>
      </c>
      <c r="T215" s="38">
        <v>43925.999710648146</v>
      </c>
      <c r="U215" s="27" t="s">
        <v>146</v>
      </c>
      <c r="V215" s="27" t="s">
        <v>247</v>
      </c>
      <c r="W215" s="38">
        <v>43852.999710648146</v>
      </c>
      <c r="X215" s="27" t="s">
        <v>150</v>
      </c>
      <c r="Y215" s="27" t="s">
        <v>150</v>
      </c>
      <c r="Z215" s="27" t="s">
        <v>150</v>
      </c>
      <c r="AA215" s="27" t="s">
        <v>151</v>
      </c>
    </row>
    <row r="216" spans="4:27" ht="42.75">
      <c r="D216" s="19">
        <v>9597</v>
      </c>
      <c r="F216" s="23" t="s">
        <v>923</v>
      </c>
      <c r="G216" s="29">
        <v>43836.999710648146</v>
      </c>
      <c r="H216" s="27" t="s">
        <v>219</v>
      </c>
      <c r="I216" s="27" t="s">
        <v>138</v>
      </c>
      <c r="J216" s="27" t="s">
        <v>154</v>
      </c>
      <c r="K216" s="42" t="s">
        <v>924</v>
      </c>
      <c r="L216" s="27" t="s">
        <v>921</v>
      </c>
      <c r="M216" s="27" t="s">
        <v>179</v>
      </c>
      <c r="N216" s="27" t="s">
        <v>143</v>
      </c>
      <c r="O216" s="28" t="s">
        <v>340</v>
      </c>
      <c r="P216" s="28" t="s">
        <v>159</v>
      </c>
      <c r="Q216" s="27" t="s">
        <v>146</v>
      </c>
      <c r="R216" s="27" t="s">
        <v>146</v>
      </c>
      <c r="S216" s="34" t="s">
        <v>925</v>
      </c>
      <c r="T216" s="38">
        <v>44007.999710648146</v>
      </c>
      <c r="U216" s="27" t="s">
        <v>926</v>
      </c>
      <c r="V216" s="27" t="s">
        <v>247</v>
      </c>
      <c r="W216" s="38">
        <v>43952.999710648146</v>
      </c>
      <c r="X216" s="27" t="s">
        <v>150</v>
      </c>
      <c r="Y216" s="27" t="s">
        <v>150</v>
      </c>
      <c r="Z216" s="27" t="s">
        <v>150</v>
      </c>
      <c r="AA216" s="27" t="s">
        <v>151</v>
      </c>
    </row>
    <row r="217" spans="4:27" ht="28.5">
      <c r="D217" s="19">
        <v>9598</v>
      </c>
      <c r="F217" s="23" t="s">
        <v>927</v>
      </c>
      <c r="G217" s="29">
        <v>43836.999710648146</v>
      </c>
      <c r="H217" s="27" t="s">
        <v>219</v>
      </c>
      <c r="I217" s="27" t="s">
        <v>138</v>
      </c>
      <c r="J217" s="27" t="s">
        <v>154</v>
      </c>
      <c r="K217" s="42" t="s">
        <v>928</v>
      </c>
      <c r="L217" s="27" t="s">
        <v>921</v>
      </c>
      <c r="M217" s="27" t="s">
        <v>179</v>
      </c>
      <c r="N217" s="27" t="s">
        <v>143</v>
      </c>
      <c r="O217" s="28" t="s">
        <v>180</v>
      </c>
      <c r="P217" s="28" t="s">
        <v>159</v>
      </c>
      <c r="Q217" s="27" t="s">
        <v>146</v>
      </c>
      <c r="R217" s="27" t="s">
        <v>146</v>
      </c>
      <c r="S217" s="34" t="s">
        <v>929</v>
      </c>
      <c r="T217" s="38">
        <v>43927.999710648146</v>
      </c>
      <c r="U217" s="27" t="s">
        <v>146</v>
      </c>
      <c r="V217" s="27" t="s">
        <v>247</v>
      </c>
      <c r="W217" s="38">
        <v>43841.999710648146</v>
      </c>
      <c r="X217" s="27" t="s">
        <v>150</v>
      </c>
      <c r="Y217" s="27" t="s">
        <v>150</v>
      </c>
      <c r="Z217" s="27" t="s">
        <v>150</v>
      </c>
      <c r="AA217" s="27" t="s">
        <v>151</v>
      </c>
    </row>
    <row r="218" spans="4:27" ht="28.5">
      <c r="D218" s="19">
        <v>9599</v>
      </c>
      <c r="F218" s="23" t="s">
        <v>930</v>
      </c>
      <c r="G218" s="29">
        <v>43837.999710648146</v>
      </c>
      <c r="H218" s="27" t="s">
        <v>219</v>
      </c>
      <c r="I218" s="27" t="s">
        <v>138</v>
      </c>
      <c r="J218" s="27" t="s">
        <v>154</v>
      </c>
      <c r="K218" s="42" t="s">
        <v>931</v>
      </c>
      <c r="L218" s="27" t="s">
        <v>932</v>
      </c>
      <c r="M218" s="27" t="s">
        <v>179</v>
      </c>
      <c r="N218" s="27" t="s">
        <v>143</v>
      </c>
      <c r="O218" s="28" t="s">
        <v>302</v>
      </c>
      <c r="P218" s="28" t="s">
        <v>172</v>
      </c>
      <c r="Q218" s="27" t="s">
        <v>146</v>
      </c>
      <c r="R218" s="27" t="s">
        <v>146</v>
      </c>
      <c r="S218" s="34" t="s">
        <v>929</v>
      </c>
      <c r="T218" s="38">
        <v>43927.999710648146</v>
      </c>
      <c r="U218" s="27" t="s">
        <v>146</v>
      </c>
      <c r="V218" s="27" t="s">
        <v>247</v>
      </c>
      <c r="W218" s="38">
        <v>43849.999710648146</v>
      </c>
      <c r="X218" s="27" t="s">
        <v>150</v>
      </c>
      <c r="Y218" s="27" t="s">
        <v>150</v>
      </c>
      <c r="Z218" s="27" t="s">
        <v>150</v>
      </c>
      <c r="AA218" s="27" t="s">
        <v>151</v>
      </c>
    </row>
    <row r="219" spans="4:27" ht="28.5">
      <c r="D219" s="19">
        <v>10183</v>
      </c>
      <c r="F219" s="23" t="s">
        <v>933</v>
      </c>
      <c r="G219" s="29">
        <v>43846.999710648146</v>
      </c>
      <c r="H219" s="27" t="s">
        <v>137</v>
      </c>
      <c r="I219" s="27" t="s">
        <v>175</v>
      </c>
      <c r="J219" s="27" t="s">
        <v>176</v>
      </c>
      <c r="K219" s="42" t="s">
        <v>934</v>
      </c>
      <c r="L219" s="27" t="s">
        <v>156</v>
      </c>
      <c r="M219" s="27" t="s">
        <v>157</v>
      </c>
      <c r="N219" s="27" t="s">
        <v>143</v>
      </c>
      <c r="O219" s="28" t="s">
        <v>171</v>
      </c>
      <c r="P219" s="28" t="s">
        <v>172</v>
      </c>
      <c r="Q219" s="27" t="s">
        <v>146</v>
      </c>
      <c r="R219" s="27" t="s">
        <v>146</v>
      </c>
      <c r="S219" s="34" t="s">
        <v>935</v>
      </c>
      <c r="T219" s="38">
        <v>44099.999710648146</v>
      </c>
      <c r="U219" s="27" t="s">
        <v>146</v>
      </c>
      <c r="V219" s="27" t="s">
        <v>247</v>
      </c>
      <c r="W219" s="38">
        <v>44005.999710648146</v>
      </c>
      <c r="X219" s="27" t="s">
        <v>150</v>
      </c>
      <c r="Y219" s="27" t="s">
        <v>150</v>
      </c>
      <c r="Z219" s="27" t="s">
        <v>150</v>
      </c>
      <c r="AA219" s="27" t="s">
        <v>151</v>
      </c>
    </row>
    <row r="220" spans="4:27" ht="42.75">
      <c r="D220" s="19">
        <v>10184</v>
      </c>
      <c r="F220" s="23" t="s">
        <v>936</v>
      </c>
      <c r="G220" s="29">
        <v>43846.999710648146</v>
      </c>
      <c r="H220" s="27" t="s">
        <v>137</v>
      </c>
      <c r="I220" s="27" t="s">
        <v>175</v>
      </c>
      <c r="J220" s="27" t="s">
        <v>176</v>
      </c>
      <c r="K220" s="42" t="s">
        <v>937</v>
      </c>
      <c r="L220" s="27" t="s">
        <v>214</v>
      </c>
      <c r="M220" s="27" t="s">
        <v>157</v>
      </c>
      <c r="N220" s="27" t="s">
        <v>143</v>
      </c>
      <c r="O220" s="28" t="s">
        <v>938</v>
      </c>
      <c r="P220" s="28" t="s">
        <v>172</v>
      </c>
      <c r="Q220" s="27" t="s">
        <v>146</v>
      </c>
      <c r="R220" s="27" t="s">
        <v>146</v>
      </c>
      <c r="S220" s="34" t="s">
        <v>939</v>
      </c>
      <c r="T220" s="38">
        <v>43855.999710648146</v>
      </c>
      <c r="U220" s="27" t="s">
        <v>146</v>
      </c>
      <c r="V220" s="27" t="s">
        <v>247</v>
      </c>
      <c r="W220" s="38">
        <v>43854.999710648146</v>
      </c>
      <c r="X220" s="27" t="s">
        <v>150</v>
      </c>
      <c r="Y220" s="27" t="s">
        <v>150</v>
      </c>
      <c r="Z220" s="27" t="s">
        <v>150</v>
      </c>
      <c r="AA220" s="27" t="s">
        <v>151</v>
      </c>
    </row>
    <row r="221" spans="4:27" ht="57">
      <c r="D221" s="19">
        <v>10185</v>
      </c>
      <c r="F221" s="23" t="s">
        <v>940</v>
      </c>
      <c r="G221" s="29">
        <v>43846.999710648146</v>
      </c>
      <c r="H221" s="27" t="s">
        <v>137</v>
      </c>
      <c r="I221" s="27" t="s">
        <v>175</v>
      </c>
      <c r="J221" s="27" t="s">
        <v>176</v>
      </c>
      <c r="K221" s="42" t="s">
        <v>941</v>
      </c>
      <c r="L221" s="27" t="s">
        <v>251</v>
      </c>
      <c r="M221" s="27" t="s">
        <v>273</v>
      </c>
      <c r="N221" s="27" t="s">
        <v>143</v>
      </c>
      <c r="O221" s="28" t="s">
        <v>942</v>
      </c>
      <c r="P221" s="28" t="s">
        <v>172</v>
      </c>
      <c r="Q221" s="27" t="s">
        <v>146</v>
      </c>
      <c r="R221" s="27" t="s">
        <v>146</v>
      </c>
      <c r="S221" s="34" t="s">
        <v>943</v>
      </c>
      <c r="T221" s="38">
        <v>43856.999710648146</v>
      </c>
      <c r="U221" s="27" t="s">
        <v>146</v>
      </c>
      <c r="V221" s="27" t="s">
        <v>247</v>
      </c>
      <c r="W221" s="38">
        <v>43855.999710648146</v>
      </c>
      <c r="X221" s="27" t="s">
        <v>150</v>
      </c>
      <c r="Y221" s="27" t="s">
        <v>150</v>
      </c>
      <c r="Z221" s="27" t="s">
        <v>150</v>
      </c>
      <c r="AA221" s="27" t="s">
        <v>151</v>
      </c>
    </row>
    <row r="222" spans="4:27" ht="28.5">
      <c r="D222" s="19">
        <v>10186</v>
      </c>
      <c r="F222" s="23" t="s">
        <v>944</v>
      </c>
      <c r="G222" s="29">
        <v>43846.999710648146</v>
      </c>
      <c r="H222" s="27" t="s">
        <v>137</v>
      </c>
      <c r="I222" s="27" t="s">
        <v>175</v>
      </c>
      <c r="J222" s="27" t="s">
        <v>176</v>
      </c>
      <c r="K222" s="42" t="s">
        <v>945</v>
      </c>
      <c r="L222" s="27" t="s">
        <v>233</v>
      </c>
      <c r="M222" s="27" t="s">
        <v>582</v>
      </c>
      <c r="N222" s="27" t="s">
        <v>143</v>
      </c>
      <c r="O222" s="28" t="s">
        <v>946</v>
      </c>
      <c r="P222" s="28" t="s">
        <v>145</v>
      </c>
      <c r="Q222" s="27" t="s">
        <v>146</v>
      </c>
      <c r="R222" s="27" t="s">
        <v>146</v>
      </c>
      <c r="S222" s="34" t="s">
        <v>947</v>
      </c>
      <c r="T222" s="38">
        <v>43876.999710648146</v>
      </c>
      <c r="U222" s="27" t="s">
        <v>146</v>
      </c>
      <c r="V222" s="27" t="s">
        <v>247</v>
      </c>
      <c r="W222" s="38">
        <v>43876.999710648146</v>
      </c>
      <c r="X222" s="27" t="s">
        <v>150</v>
      </c>
      <c r="Y222" s="27" t="s">
        <v>150</v>
      </c>
      <c r="Z222" s="27" t="s">
        <v>150</v>
      </c>
      <c r="AA222" s="27" t="s">
        <v>151</v>
      </c>
    </row>
    <row r="223" spans="4:27" ht="42.75">
      <c r="D223" s="19">
        <v>10187</v>
      </c>
      <c r="F223" s="23" t="s">
        <v>948</v>
      </c>
      <c r="G223" s="29">
        <v>43846.999710648146</v>
      </c>
      <c r="H223" s="27" t="s">
        <v>137</v>
      </c>
      <c r="I223" s="27" t="s">
        <v>175</v>
      </c>
      <c r="J223" s="27" t="s">
        <v>176</v>
      </c>
      <c r="K223" s="42" t="s">
        <v>949</v>
      </c>
      <c r="L223" s="27" t="s">
        <v>256</v>
      </c>
      <c r="M223" s="27" t="s">
        <v>257</v>
      </c>
      <c r="N223" s="27" t="s">
        <v>143</v>
      </c>
      <c r="O223" s="28" t="s">
        <v>528</v>
      </c>
      <c r="P223" s="28" t="s">
        <v>159</v>
      </c>
      <c r="Q223" s="27" t="s">
        <v>146</v>
      </c>
      <c r="R223" s="27" t="s">
        <v>146</v>
      </c>
      <c r="S223" s="34" t="s">
        <v>950</v>
      </c>
      <c r="T223" s="38">
        <v>43867.999710648146</v>
      </c>
      <c r="U223" s="27" t="s">
        <v>146</v>
      </c>
      <c r="V223" s="27" t="s">
        <v>247</v>
      </c>
      <c r="W223" s="38">
        <v>43876.999710648146</v>
      </c>
      <c r="X223" s="27" t="s">
        <v>150</v>
      </c>
      <c r="Y223" s="27" t="s">
        <v>150</v>
      </c>
      <c r="Z223" s="27" t="s">
        <v>150</v>
      </c>
      <c r="AA223" s="27" t="s">
        <v>151</v>
      </c>
    </row>
    <row r="224" spans="4:27" ht="42.75">
      <c r="D224" s="19">
        <v>10188</v>
      </c>
      <c r="F224" s="23" t="s">
        <v>951</v>
      </c>
      <c r="G224" s="29">
        <v>43846.999710648146</v>
      </c>
      <c r="H224" s="27" t="s">
        <v>137</v>
      </c>
      <c r="I224" s="27" t="s">
        <v>175</v>
      </c>
      <c r="J224" s="27" t="s">
        <v>176</v>
      </c>
      <c r="K224" s="42" t="s">
        <v>952</v>
      </c>
      <c r="L224" s="27" t="s">
        <v>164</v>
      </c>
      <c r="M224" s="27" t="s">
        <v>582</v>
      </c>
      <c r="N224" s="27" t="s">
        <v>143</v>
      </c>
      <c r="O224" s="28" t="s">
        <v>953</v>
      </c>
      <c r="P224" s="28" t="s">
        <v>172</v>
      </c>
      <c r="Q224" s="27" t="s">
        <v>146</v>
      </c>
      <c r="R224" s="27" t="s">
        <v>146</v>
      </c>
      <c r="S224" s="34" t="s">
        <v>954</v>
      </c>
      <c r="T224" s="38">
        <v>43906.999710648146</v>
      </c>
      <c r="U224" s="27" t="s">
        <v>146</v>
      </c>
      <c r="V224" s="27" t="s">
        <v>247</v>
      </c>
      <c r="W224" s="38">
        <v>43892.999710648146</v>
      </c>
      <c r="X224" s="27" t="s">
        <v>150</v>
      </c>
      <c r="Y224" s="27" t="s">
        <v>150</v>
      </c>
      <c r="Z224" s="27" t="s">
        <v>150</v>
      </c>
      <c r="AA224" s="27" t="s">
        <v>151</v>
      </c>
    </row>
    <row r="225" spans="4:27" ht="128.25">
      <c r="D225" s="19">
        <v>10189</v>
      </c>
      <c r="F225" s="23" t="s">
        <v>955</v>
      </c>
      <c r="G225" s="29">
        <v>43846.999710648146</v>
      </c>
      <c r="H225" s="27" t="s">
        <v>137</v>
      </c>
      <c r="I225" s="27" t="s">
        <v>175</v>
      </c>
      <c r="J225" s="27" t="s">
        <v>176</v>
      </c>
      <c r="K225" s="42" t="s">
        <v>956</v>
      </c>
      <c r="L225" s="27" t="s">
        <v>635</v>
      </c>
      <c r="M225" s="27" t="s">
        <v>157</v>
      </c>
      <c r="N225" s="27" t="s">
        <v>143</v>
      </c>
      <c r="O225" s="28" t="s">
        <v>228</v>
      </c>
      <c r="P225" s="28" t="s">
        <v>172</v>
      </c>
      <c r="Q225" s="27" t="s">
        <v>146</v>
      </c>
      <c r="R225" s="27" t="s">
        <v>146</v>
      </c>
      <c r="S225" s="34" t="s">
        <v>957</v>
      </c>
      <c r="T225" s="38">
        <v>44038.999710648146</v>
      </c>
      <c r="U225" s="27" t="s">
        <v>958</v>
      </c>
      <c r="V225" s="27" t="s">
        <v>247</v>
      </c>
      <c r="W225" s="38">
        <v>43992.999710648146</v>
      </c>
      <c r="X225" s="27" t="s">
        <v>150</v>
      </c>
      <c r="Y225" s="27" t="s">
        <v>150</v>
      </c>
      <c r="Z225" s="27" t="s">
        <v>150</v>
      </c>
      <c r="AA225" s="27" t="s">
        <v>151</v>
      </c>
    </row>
    <row r="226" spans="4:27" ht="42.75">
      <c r="D226" s="19">
        <v>10190</v>
      </c>
      <c r="F226" s="23" t="s">
        <v>959</v>
      </c>
      <c r="G226" s="29">
        <v>43846.999710648146</v>
      </c>
      <c r="H226" s="27" t="s">
        <v>137</v>
      </c>
      <c r="I226" s="27" t="s">
        <v>175</v>
      </c>
      <c r="J226" s="27" t="s">
        <v>176</v>
      </c>
      <c r="K226" s="42" t="s">
        <v>960</v>
      </c>
      <c r="L226" s="27" t="s">
        <v>256</v>
      </c>
      <c r="M226" s="27" t="s">
        <v>257</v>
      </c>
      <c r="N226" s="27" t="s">
        <v>143</v>
      </c>
      <c r="O226" s="28" t="s">
        <v>336</v>
      </c>
      <c r="P226" s="28" t="s">
        <v>172</v>
      </c>
      <c r="Q226" s="27" t="s">
        <v>146</v>
      </c>
      <c r="R226" s="27" t="s">
        <v>146</v>
      </c>
      <c r="S226" s="34" t="s">
        <v>961</v>
      </c>
      <c r="T226" s="38">
        <v>43876.999710648146</v>
      </c>
      <c r="U226" s="27" t="s">
        <v>962</v>
      </c>
      <c r="V226" s="27" t="s">
        <v>247</v>
      </c>
      <c r="W226" s="38">
        <v>43923.999710648146</v>
      </c>
      <c r="X226" s="27" t="s">
        <v>150</v>
      </c>
      <c r="Y226" s="27" t="s">
        <v>150</v>
      </c>
      <c r="Z226" s="27" t="s">
        <v>150</v>
      </c>
      <c r="AA226" s="27" t="s">
        <v>151</v>
      </c>
    </row>
    <row r="227" spans="4:27" ht="42.75">
      <c r="D227" s="19">
        <v>10191</v>
      </c>
      <c r="F227" s="23" t="s">
        <v>963</v>
      </c>
      <c r="G227" s="29">
        <v>43846.999710648146</v>
      </c>
      <c r="H227" s="27" t="s">
        <v>137</v>
      </c>
      <c r="I227" s="27" t="s">
        <v>175</v>
      </c>
      <c r="J227" s="27" t="s">
        <v>176</v>
      </c>
      <c r="K227" s="42" t="s">
        <v>964</v>
      </c>
      <c r="L227" s="27" t="s">
        <v>238</v>
      </c>
      <c r="M227" s="27" t="s">
        <v>157</v>
      </c>
      <c r="N227" s="27" t="s">
        <v>143</v>
      </c>
      <c r="O227" s="28" t="s">
        <v>965</v>
      </c>
      <c r="P227" s="28" t="s">
        <v>159</v>
      </c>
      <c r="Q227" s="27" t="s">
        <v>146</v>
      </c>
      <c r="R227" s="27" t="s">
        <v>146</v>
      </c>
      <c r="S227" s="34" t="s">
        <v>966</v>
      </c>
      <c r="T227" s="38">
        <v>43876.999710648146</v>
      </c>
      <c r="U227" s="27" t="s">
        <v>146</v>
      </c>
      <c r="V227" s="27" t="s">
        <v>247</v>
      </c>
      <c r="W227" s="38">
        <v>43863.999710648146</v>
      </c>
      <c r="X227" s="27" t="s">
        <v>150</v>
      </c>
      <c r="Y227" s="27" t="s">
        <v>150</v>
      </c>
      <c r="Z227" s="27" t="s">
        <v>150</v>
      </c>
      <c r="AA227" s="27" t="s">
        <v>151</v>
      </c>
    </row>
    <row r="228" spans="4:27" ht="85.5">
      <c r="D228" s="19">
        <v>10192</v>
      </c>
      <c r="F228" s="23" t="s">
        <v>967</v>
      </c>
      <c r="G228" s="29">
        <v>43846.999710648146</v>
      </c>
      <c r="H228" s="27" t="s">
        <v>137</v>
      </c>
      <c r="I228" s="27" t="s">
        <v>175</v>
      </c>
      <c r="J228" s="27" t="s">
        <v>176</v>
      </c>
      <c r="K228" s="42" t="s">
        <v>968</v>
      </c>
      <c r="L228" s="27" t="s">
        <v>214</v>
      </c>
      <c r="M228" s="27" t="s">
        <v>165</v>
      </c>
      <c r="N228" s="27" t="s">
        <v>143</v>
      </c>
      <c r="O228" s="28" t="s">
        <v>158</v>
      </c>
      <c r="P228" s="28" t="s">
        <v>159</v>
      </c>
      <c r="Q228" s="27" t="s">
        <v>146</v>
      </c>
      <c r="R228" s="27" t="s">
        <v>146</v>
      </c>
      <c r="S228" s="34" t="s">
        <v>969</v>
      </c>
      <c r="T228" s="38">
        <v>43905.999710648146</v>
      </c>
      <c r="U228" s="27" t="s">
        <v>146</v>
      </c>
      <c r="V228" s="27" t="s">
        <v>247</v>
      </c>
      <c r="W228" s="38">
        <v>43900.999710648146</v>
      </c>
      <c r="X228" s="27" t="s">
        <v>150</v>
      </c>
      <c r="Y228" s="27" t="s">
        <v>150</v>
      </c>
      <c r="Z228" s="27" t="s">
        <v>150</v>
      </c>
      <c r="AA228" s="27" t="s">
        <v>151</v>
      </c>
    </row>
    <row r="229" spans="4:27" ht="28.5">
      <c r="D229" s="19">
        <v>10193</v>
      </c>
      <c r="F229" s="23" t="s">
        <v>970</v>
      </c>
      <c r="G229" s="29">
        <v>43846.999710648146</v>
      </c>
      <c r="H229" s="27" t="s">
        <v>137</v>
      </c>
      <c r="I229" s="27" t="s">
        <v>175</v>
      </c>
      <c r="J229" s="27" t="s">
        <v>176</v>
      </c>
      <c r="K229" s="42" t="s">
        <v>971</v>
      </c>
      <c r="L229" s="27" t="s">
        <v>233</v>
      </c>
      <c r="M229" s="27" t="s">
        <v>165</v>
      </c>
      <c r="N229" s="27" t="s">
        <v>527</v>
      </c>
      <c r="O229" s="28" t="s">
        <v>972</v>
      </c>
      <c r="P229" s="28" t="s">
        <v>172</v>
      </c>
      <c r="Q229" s="27" t="s">
        <v>146</v>
      </c>
      <c r="R229" s="27" t="s">
        <v>146</v>
      </c>
      <c r="S229" s="34" t="s">
        <v>973</v>
      </c>
      <c r="T229" s="38">
        <v>43853.999710648146</v>
      </c>
      <c r="U229" s="27" t="s">
        <v>146</v>
      </c>
      <c r="V229" s="27" t="s">
        <v>247</v>
      </c>
      <c r="W229" s="38">
        <v>43869.999710648146</v>
      </c>
      <c r="X229" s="27" t="s">
        <v>150</v>
      </c>
      <c r="Y229" s="27" t="s">
        <v>150</v>
      </c>
      <c r="Z229" s="27" t="s">
        <v>150</v>
      </c>
      <c r="AA229" s="27" t="s">
        <v>151</v>
      </c>
    </row>
    <row r="230" spans="4:27" ht="28.5">
      <c r="D230" s="19">
        <v>10194</v>
      </c>
      <c r="F230" s="23" t="s">
        <v>974</v>
      </c>
      <c r="G230" s="29">
        <v>43846.999710648146</v>
      </c>
      <c r="H230" s="27" t="s">
        <v>137</v>
      </c>
      <c r="I230" s="27" t="s">
        <v>175</v>
      </c>
      <c r="J230" s="27" t="s">
        <v>176</v>
      </c>
      <c r="K230" s="42" t="s">
        <v>975</v>
      </c>
      <c r="L230" s="27" t="s">
        <v>208</v>
      </c>
      <c r="M230" s="27" t="s">
        <v>179</v>
      </c>
      <c r="N230" s="27" t="s">
        <v>143</v>
      </c>
      <c r="O230" s="28" t="s">
        <v>976</v>
      </c>
      <c r="P230" s="28" t="s">
        <v>172</v>
      </c>
      <c r="Q230" s="27" t="s">
        <v>146</v>
      </c>
      <c r="R230" s="27" t="s">
        <v>146</v>
      </c>
      <c r="S230" s="34" t="s">
        <v>977</v>
      </c>
      <c r="T230" s="38">
        <v>43853.999710648146</v>
      </c>
      <c r="U230" s="27" t="s">
        <v>146</v>
      </c>
      <c r="V230" s="27" t="s">
        <v>247</v>
      </c>
      <c r="W230" s="38">
        <v>43853.999710648146</v>
      </c>
      <c r="X230" s="27" t="s">
        <v>150</v>
      </c>
      <c r="Y230" s="27" t="s">
        <v>150</v>
      </c>
      <c r="Z230" s="27" t="s">
        <v>150</v>
      </c>
      <c r="AA230" s="27" t="s">
        <v>151</v>
      </c>
    </row>
    <row r="231" spans="4:27" ht="28.5">
      <c r="D231" s="19">
        <v>10195</v>
      </c>
      <c r="F231" s="23" t="s">
        <v>978</v>
      </c>
      <c r="G231" s="29">
        <v>43846.999710648146</v>
      </c>
      <c r="H231" s="27" t="s">
        <v>137</v>
      </c>
      <c r="I231" s="27" t="s">
        <v>175</v>
      </c>
      <c r="J231" s="27" t="s">
        <v>176</v>
      </c>
      <c r="K231" s="42" t="s">
        <v>979</v>
      </c>
      <c r="L231" s="27" t="s">
        <v>233</v>
      </c>
      <c r="M231" s="27" t="s">
        <v>179</v>
      </c>
      <c r="N231" s="27" t="s">
        <v>143</v>
      </c>
      <c r="O231" s="28" t="s">
        <v>180</v>
      </c>
      <c r="P231" s="28" t="s">
        <v>159</v>
      </c>
      <c r="Q231" s="27" t="s">
        <v>146</v>
      </c>
      <c r="R231" s="27" t="s">
        <v>146</v>
      </c>
      <c r="S231" s="34" t="s">
        <v>980</v>
      </c>
      <c r="T231" s="38">
        <v>43855.999710648146</v>
      </c>
      <c r="U231" s="27" t="s">
        <v>146</v>
      </c>
      <c r="V231" s="27" t="s">
        <v>247</v>
      </c>
      <c r="W231" s="38">
        <v>43854.999710648146</v>
      </c>
      <c r="X231" s="27" t="s">
        <v>150</v>
      </c>
      <c r="Y231" s="27" t="s">
        <v>150</v>
      </c>
      <c r="Z231" s="27" t="s">
        <v>150</v>
      </c>
      <c r="AA231" s="27" t="s">
        <v>151</v>
      </c>
    </row>
    <row r="232" spans="4:27" ht="28.5">
      <c r="D232" s="19">
        <v>10196</v>
      </c>
      <c r="F232" s="23" t="s">
        <v>981</v>
      </c>
      <c r="G232" s="29">
        <v>43846.999710648146</v>
      </c>
      <c r="H232" s="27" t="s">
        <v>137</v>
      </c>
      <c r="I232" s="27" t="s">
        <v>175</v>
      </c>
      <c r="J232" s="27" t="s">
        <v>176</v>
      </c>
      <c r="K232" s="42" t="s">
        <v>982</v>
      </c>
      <c r="L232" s="27" t="s">
        <v>178</v>
      </c>
      <c r="M232" s="27" t="s">
        <v>179</v>
      </c>
      <c r="N232" s="27" t="s">
        <v>143</v>
      </c>
      <c r="O232" s="28" t="s">
        <v>180</v>
      </c>
      <c r="P232" s="28" t="s">
        <v>159</v>
      </c>
      <c r="Q232" s="27" t="s">
        <v>146</v>
      </c>
      <c r="R232" s="27" t="s">
        <v>146</v>
      </c>
      <c r="S232" s="34" t="s">
        <v>983</v>
      </c>
      <c r="T232" s="38">
        <v>43853.999710648146</v>
      </c>
      <c r="U232" s="27" t="s">
        <v>146</v>
      </c>
      <c r="V232" s="27" t="s">
        <v>247</v>
      </c>
      <c r="W232" s="38">
        <v>43853.999710648146</v>
      </c>
      <c r="X232" s="27" t="s">
        <v>150</v>
      </c>
      <c r="Y232" s="27" t="s">
        <v>150</v>
      </c>
      <c r="Z232" s="27" t="s">
        <v>150</v>
      </c>
      <c r="AA232" s="27" t="s">
        <v>151</v>
      </c>
    </row>
    <row r="233" spans="4:27" ht="42.75">
      <c r="D233" s="19">
        <v>10197</v>
      </c>
      <c r="F233" s="23" t="s">
        <v>984</v>
      </c>
      <c r="G233" s="29">
        <v>43846.999710648146</v>
      </c>
      <c r="H233" s="27" t="s">
        <v>169</v>
      </c>
      <c r="I233" s="27" t="s">
        <v>175</v>
      </c>
      <c r="J233" s="27" t="s">
        <v>176</v>
      </c>
      <c r="K233" s="42" t="s">
        <v>985</v>
      </c>
      <c r="L233" s="27" t="s">
        <v>208</v>
      </c>
      <c r="M233" s="27" t="s">
        <v>179</v>
      </c>
      <c r="N233" s="27" t="s">
        <v>143</v>
      </c>
      <c r="O233" s="28" t="s">
        <v>180</v>
      </c>
      <c r="P233" s="28" t="s">
        <v>159</v>
      </c>
      <c r="Q233" s="27" t="s">
        <v>146</v>
      </c>
      <c r="R233" s="27" t="s">
        <v>146</v>
      </c>
      <c r="S233" s="34" t="s">
        <v>986</v>
      </c>
      <c r="T233" s="38">
        <v>43853.999710648146</v>
      </c>
      <c r="U233" s="27" t="s">
        <v>146</v>
      </c>
      <c r="V233" s="27" t="s">
        <v>247</v>
      </c>
      <c r="W233" s="38">
        <v>43875.999710648146</v>
      </c>
      <c r="X233" s="27" t="s">
        <v>150</v>
      </c>
      <c r="Y233" s="27" t="s">
        <v>150</v>
      </c>
      <c r="Z233" s="27" t="s">
        <v>150</v>
      </c>
      <c r="AA233" s="27" t="s">
        <v>151</v>
      </c>
    </row>
    <row r="234" spans="4:27" ht="28.5">
      <c r="D234" s="19">
        <v>10198</v>
      </c>
      <c r="F234" s="23" t="s">
        <v>987</v>
      </c>
      <c r="G234" s="29">
        <v>43846.999710648146</v>
      </c>
      <c r="H234" s="27" t="s">
        <v>137</v>
      </c>
      <c r="I234" s="27" t="s">
        <v>175</v>
      </c>
      <c r="J234" s="27" t="s">
        <v>176</v>
      </c>
      <c r="K234" s="42" t="s">
        <v>988</v>
      </c>
      <c r="L234" s="27" t="s">
        <v>989</v>
      </c>
      <c r="M234" s="27" t="s">
        <v>179</v>
      </c>
      <c r="N234" s="27" t="s">
        <v>143</v>
      </c>
      <c r="O234" s="28" t="s">
        <v>976</v>
      </c>
      <c r="P234" s="28" t="s">
        <v>172</v>
      </c>
      <c r="Q234" s="27" t="s">
        <v>146</v>
      </c>
      <c r="R234" s="27" t="s">
        <v>146</v>
      </c>
      <c r="S234" s="34" t="s">
        <v>990</v>
      </c>
      <c r="T234" s="38">
        <v>43906.999710648146</v>
      </c>
      <c r="U234" s="27" t="s">
        <v>146</v>
      </c>
      <c r="V234" s="27" t="s">
        <v>247</v>
      </c>
      <c r="W234" s="38">
        <v>43896.999710648146</v>
      </c>
      <c r="X234" s="27" t="s">
        <v>150</v>
      </c>
      <c r="Y234" s="27" t="s">
        <v>150</v>
      </c>
      <c r="Z234" s="27" t="s">
        <v>150</v>
      </c>
      <c r="AA234" s="27" t="s">
        <v>151</v>
      </c>
    </row>
    <row r="235" spans="4:27" ht="185.25">
      <c r="D235" s="19">
        <v>10199</v>
      </c>
      <c r="F235" s="23" t="s">
        <v>991</v>
      </c>
      <c r="G235" s="29">
        <v>43846.999710648146</v>
      </c>
      <c r="H235" s="27" t="s">
        <v>137</v>
      </c>
      <c r="I235" s="27" t="s">
        <v>175</v>
      </c>
      <c r="J235" s="27" t="s">
        <v>176</v>
      </c>
      <c r="K235" s="42" t="s">
        <v>992</v>
      </c>
      <c r="L235" s="27" t="s">
        <v>156</v>
      </c>
      <c r="M235" s="27" t="s">
        <v>157</v>
      </c>
      <c r="N235" s="27" t="s">
        <v>143</v>
      </c>
      <c r="O235" s="28" t="s">
        <v>266</v>
      </c>
      <c r="P235" s="28" t="s">
        <v>145</v>
      </c>
      <c r="Q235" s="27" t="s">
        <v>146</v>
      </c>
      <c r="R235" s="27" t="s">
        <v>146</v>
      </c>
      <c r="S235" s="34" t="s">
        <v>993</v>
      </c>
      <c r="T235" s="38">
        <v>43946.999710648146</v>
      </c>
      <c r="U235" s="27" t="s">
        <v>146</v>
      </c>
      <c r="V235" s="27" t="s">
        <v>247</v>
      </c>
      <c r="W235" s="38">
        <v>43941.999710648146</v>
      </c>
      <c r="X235" s="27" t="s">
        <v>150</v>
      </c>
      <c r="Y235" s="27" t="s">
        <v>150</v>
      </c>
      <c r="Z235" s="27" t="s">
        <v>150</v>
      </c>
      <c r="AA235" s="27" t="s">
        <v>151</v>
      </c>
    </row>
    <row r="236" spans="4:27" ht="28.5">
      <c r="D236" s="19">
        <v>10200</v>
      </c>
      <c r="F236" s="23" t="s">
        <v>994</v>
      </c>
      <c r="G236" s="29">
        <v>43846.999710648146</v>
      </c>
      <c r="H236" s="27" t="s">
        <v>137</v>
      </c>
      <c r="I236" s="27" t="s">
        <v>175</v>
      </c>
      <c r="J236" s="27" t="s">
        <v>176</v>
      </c>
      <c r="K236" s="42" t="s">
        <v>995</v>
      </c>
      <c r="L236" s="27" t="s">
        <v>178</v>
      </c>
      <c r="M236" s="27" t="s">
        <v>179</v>
      </c>
      <c r="N236" s="27" t="s">
        <v>143</v>
      </c>
      <c r="O236" s="28" t="s">
        <v>340</v>
      </c>
      <c r="P236" s="28" t="s">
        <v>159</v>
      </c>
      <c r="Q236" s="27" t="s">
        <v>146</v>
      </c>
      <c r="R236" s="27" t="s">
        <v>146</v>
      </c>
      <c r="S236" s="34" t="s">
        <v>996</v>
      </c>
      <c r="T236" s="38">
        <v>43877.999710648146</v>
      </c>
      <c r="U236" s="27" t="s">
        <v>146</v>
      </c>
      <c r="V236" s="27" t="s">
        <v>247</v>
      </c>
      <c r="W236" s="38">
        <v>43854.999710648146</v>
      </c>
      <c r="X236" s="27" t="s">
        <v>150</v>
      </c>
      <c r="Y236" s="27" t="s">
        <v>150</v>
      </c>
      <c r="Z236" s="27" t="s">
        <v>150</v>
      </c>
      <c r="AA236" s="27" t="s">
        <v>151</v>
      </c>
    </row>
    <row r="237" spans="4:27" ht="28.5">
      <c r="D237" s="19">
        <v>10201</v>
      </c>
      <c r="F237" s="23" t="s">
        <v>997</v>
      </c>
      <c r="G237" s="29">
        <v>43846.999710648146</v>
      </c>
      <c r="H237" s="27" t="s">
        <v>137</v>
      </c>
      <c r="I237" s="27" t="s">
        <v>175</v>
      </c>
      <c r="J237" s="27" t="s">
        <v>176</v>
      </c>
      <c r="K237" s="42" t="s">
        <v>998</v>
      </c>
      <c r="L237" s="27" t="s">
        <v>178</v>
      </c>
      <c r="M237" s="27" t="s">
        <v>179</v>
      </c>
      <c r="N237" s="27" t="s">
        <v>143</v>
      </c>
      <c r="O237" s="28" t="s">
        <v>999</v>
      </c>
      <c r="P237" s="28" t="s">
        <v>159</v>
      </c>
      <c r="Q237" s="27" t="s">
        <v>146</v>
      </c>
      <c r="R237" s="27" t="s">
        <v>146</v>
      </c>
      <c r="S237" s="34" t="s">
        <v>1000</v>
      </c>
      <c r="T237" s="38">
        <v>43861.999710648146</v>
      </c>
      <c r="U237" s="27" t="s">
        <v>146</v>
      </c>
      <c r="V237" s="27" t="s">
        <v>247</v>
      </c>
      <c r="W237" s="38">
        <v>43884.999710648146</v>
      </c>
      <c r="X237" s="27" t="s">
        <v>150</v>
      </c>
      <c r="Y237" s="27" t="s">
        <v>150</v>
      </c>
      <c r="Z237" s="27" t="s">
        <v>150</v>
      </c>
      <c r="AA237" s="27" t="s">
        <v>151</v>
      </c>
    </row>
    <row r="238" spans="4:27" ht="28.5">
      <c r="D238" s="19">
        <v>10202</v>
      </c>
      <c r="F238" s="23" t="s">
        <v>1001</v>
      </c>
      <c r="G238" s="29">
        <v>43846.999710648146</v>
      </c>
      <c r="H238" s="27" t="s">
        <v>137</v>
      </c>
      <c r="I238" s="27" t="s">
        <v>175</v>
      </c>
      <c r="J238" s="27" t="s">
        <v>176</v>
      </c>
      <c r="K238" s="42" t="s">
        <v>1002</v>
      </c>
      <c r="L238" s="27" t="s">
        <v>233</v>
      </c>
      <c r="M238" s="27" t="s">
        <v>179</v>
      </c>
      <c r="N238" s="27" t="s">
        <v>527</v>
      </c>
      <c r="O238" s="28" t="s">
        <v>289</v>
      </c>
      <c r="P238" s="28" t="s">
        <v>240</v>
      </c>
      <c r="Q238" s="27" t="s">
        <v>146</v>
      </c>
      <c r="R238" s="27" t="s">
        <v>146</v>
      </c>
      <c r="S238" s="34" t="s">
        <v>1003</v>
      </c>
      <c r="T238" s="38">
        <v>43861.999710648146</v>
      </c>
      <c r="U238" s="27" t="s">
        <v>146</v>
      </c>
      <c r="V238" s="27" t="s">
        <v>247</v>
      </c>
      <c r="W238" s="38">
        <v>43854.999710648146</v>
      </c>
      <c r="X238" s="27" t="s">
        <v>150</v>
      </c>
      <c r="Y238" s="27" t="s">
        <v>150</v>
      </c>
      <c r="Z238" s="27" t="s">
        <v>150</v>
      </c>
      <c r="AA238" s="27" t="s">
        <v>151</v>
      </c>
    </row>
    <row r="239" spans="4:27" ht="28.5">
      <c r="D239" s="19">
        <v>10203</v>
      </c>
      <c r="F239" s="23" t="s">
        <v>1004</v>
      </c>
      <c r="G239" s="29">
        <v>43846.999710648146</v>
      </c>
      <c r="H239" s="27" t="s">
        <v>137</v>
      </c>
      <c r="I239" s="27" t="s">
        <v>175</v>
      </c>
      <c r="J239" s="27" t="s">
        <v>176</v>
      </c>
      <c r="K239" s="42" t="s">
        <v>1005</v>
      </c>
      <c r="L239" s="27" t="s">
        <v>178</v>
      </c>
      <c r="M239" s="27" t="s">
        <v>179</v>
      </c>
      <c r="N239" s="27" t="s">
        <v>143</v>
      </c>
      <c r="O239" s="28" t="s">
        <v>999</v>
      </c>
      <c r="P239" s="28" t="s">
        <v>159</v>
      </c>
      <c r="Q239" s="27" t="s">
        <v>146</v>
      </c>
      <c r="R239" s="27" t="s">
        <v>146</v>
      </c>
      <c r="S239" s="34" t="s">
        <v>1006</v>
      </c>
      <c r="T239" s="38">
        <v>43877.999710648146</v>
      </c>
      <c r="U239" s="27" t="s">
        <v>146</v>
      </c>
      <c r="V239" s="27" t="s">
        <v>247</v>
      </c>
      <c r="W239" s="38">
        <v>43884.999710648146</v>
      </c>
      <c r="X239" s="27" t="s">
        <v>150</v>
      </c>
      <c r="Y239" s="27" t="s">
        <v>150</v>
      </c>
      <c r="Z239" s="27" t="s">
        <v>150</v>
      </c>
      <c r="AA239" s="27" t="s">
        <v>151</v>
      </c>
    </row>
    <row r="240" spans="4:27" ht="28.5">
      <c r="D240" s="19">
        <v>10204</v>
      </c>
      <c r="F240" s="23" t="s">
        <v>1007</v>
      </c>
      <c r="G240" s="29">
        <v>43846.999710648146</v>
      </c>
      <c r="H240" s="27" t="s">
        <v>137</v>
      </c>
      <c r="I240" s="27" t="s">
        <v>175</v>
      </c>
      <c r="J240" s="27" t="s">
        <v>176</v>
      </c>
      <c r="K240" s="42" t="s">
        <v>1008</v>
      </c>
      <c r="L240" s="27" t="s">
        <v>1009</v>
      </c>
      <c r="M240" s="27" t="s">
        <v>1010</v>
      </c>
      <c r="N240" s="27" t="s">
        <v>631</v>
      </c>
      <c r="O240" s="28" t="s">
        <v>1011</v>
      </c>
      <c r="P240" s="28" t="s">
        <v>172</v>
      </c>
      <c r="Q240" s="27" t="s">
        <v>146</v>
      </c>
      <c r="R240" s="27" t="s">
        <v>146</v>
      </c>
      <c r="S240" s="34" t="s">
        <v>1012</v>
      </c>
      <c r="T240" s="38">
        <v>43910.999710648146</v>
      </c>
      <c r="U240" s="27" t="s">
        <v>146</v>
      </c>
      <c r="V240" s="27" t="s">
        <v>247</v>
      </c>
      <c r="W240" s="38">
        <v>43929.999710648146</v>
      </c>
      <c r="X240" s="27" t="s">
        <v>150</v>
      </c>
      <c r="Y240" s="27" t="s">
        <v>150</v>
      </c>
      <c r="Z240" s="27" t="s">
        <v>150</v>
      </c>
      <c r="AA240" s="27" t="s">
        <v>151</v>
      </c>
    </row>
    <row r="241" spans="4:28" ht="28.5">
      <c r="D241" s="19">
        <v>10205</v>
      </c>
      <c r="F241" s="23" t="s">
        <v>1013</v>
      </c>
      <c r="G241" s="29">
        <v>43846.999710648146</v>
      </c>
      <c r="H241" s="27" t="s">
        <v>137</v>
      </c>
      <c r="I241" s="27" t="s">
        <v>175</v>
      </c>
      <c r="J241" s="27" t="s">
        <v>176</v>
      </c>
      <c r="K241" s="42" t="s">
        <v>1014</v>
      </c>
      <c r="L241" s="27" t="s">
        <v>1009</v>
      </c>
      <c r="M241" s="27" t="s">
        <v>1010</v>
      </c>
      <c r="N241" s="27" t="s">
        <v>631</v>
      </c>
      <c r="O241" s="28" t="s">
        <v>1011</v>
      </c>
      <c r="P241" s="28" t="s">
        <v>172</v>
      </c>
      <c r="Q241" s="27" t="s">
        <v>146</v>
      </c>
      <c r="R241" s="27" t="s">
        <v>146</v>
      </c>
      <c r="S241" s="34" t="s">
        <v>1015</v>
      </c>
      <c r="T241" s="38">
        <v>43856.999710648146</v>
      </c>
      <c r="U241" s="27" t="s">
        <v>146</v>
      </c>
      <c r="V241" s="27" t="s">
        <v>247</v>
      </c>
      <c r="W241" s="38">
        <v>43853.999710648146</v>
      </c>
      <c r="X241" s="27" t="s">
        <v>150</v>
      </c>
      <c r="Y241" s="27" t="s">
        <v>150</v>
      </c>
      <c r="Z241" s="27" t="s">
        <v>150</v>
      </c>
      <c r="AA241" s="27" t="s">
        <v>151</v>
      </c>
    </row>
    <row r="242" spans="4:28" ht="42.75">
      <c r="D242" s="19">
        <v>10209</v>
      </c>
      <c r="F242" s="23" t="s">
        <v>1016</v>
      </c>
      <c r="G242" s="29">
        <v>43846.999710648146</v>
      </c>
      <c r="H242" s="27" t="s">
        <v>137</v>
      </c>
      <c r="I242" s="27" t="s">
        <v>175</v>
      </c>
      <c r="J242" s="27" t="s">
        <v>176</v>
      </c>
      <c r="K242" s="42" t="s">
        <v>1017</v>
      </c>
      <c r="L242" s="27" t="s">
        <v>233</v>
      </c>
      <c r="M242" s="27" t="s">
        <v>179</v>
      </c>
      <c r="N242" s="27" t="s">
        <v>631</v>
      </c>
      <c r="O242" s="28" t="s">
        <v>976</v>
      </c>
      <c r="P242" s="28" t="s">
        <v>172</v>
      </c>
      <c r="Q242" s="27" t="s">
        <v>146</v>
      </c>
      <c r="R242" s="27" t="s">
        <v>146</v>
      </c>
      <c r="S242" s="34" t="s">
        <v>1018</v>
      </c>
      <c r="T242" s="38">
        <v>43861.999710648146</v>
      </c>
      <c r="U242" s="27" t="s">
        <v>146</v>
      </c>
      <c r="V242" s="27" t="s">
        <v>247</v>
      </c>
      <c r="W242" s="38">
        <v>43857.999710648146</v>
      </c>
      <c r="X242" s="27" t="s">
        <v>150</v>
      </c>
      <c r="Y242" s="27" t="s">
        <v>150</v>
      </c>
      <c r="Z242" s="27" t="s">
        <v>150</v>
      </c>
      <c r="AA242" s="27" t="s">
        <v>151</v>
      </c>
    </row>
    <row r="243" spans="4:28" ht="28.5">
      <c r="D243" s="19">
        <v>10210</v>
      </c>
      <c r="F243" s="23" t="s">
        <v>1019</v>
      </c>
      <c r="G243" s="29">
        <v>43846.999710648146</v>
      </c>
      <c r="H243" s="27" t="s">
        <v>137</v>
      </c>
      <c r="I243" s="27" t="s">
        <v>175</v>
      </c>
      <c r="J243" s="27" t="s">
        <v>176</v>
      </c>
      <c r="K243" s="42" t="s">
        <v>1020</v>
      </c>
      <c r="L243" s="27" t="s">
        <v>208</v>
      </c>
      <c r="M243" s="27" t="s">
        <v>179</v>
      </c>
      <c r="N243" s="27" t="s">
        <v>143</v>
      </c>
      <c r="O243" s="28" t="s">
        <v>180</v>
      </c>
      <c r="P243" s="28" t="s">
        <v>159</v>
      </c>
      <c r="Q243" s="27" t="s">
        <v>146</v>
      </c>
      <c r="R243" s="27" t="s">
        <v>146</v>
      </c>
      <c r="S243" s="34" t="s">
        <v>1021</v>
      </c>
      <c r="T243" s="38">
        <v>43848.999710648146</v>
      </c>
      <c r="U243" s="27" t="s">
        <v>146</v>
      </c>
      <c r="V243" s="27" t="s">
        <v>247</v>
      </c>
      <c r="W243" s="38">
        <v>43847.999710648146</v>
      </c>
      <c r="X243" s="27" t="s">
        <v>150</v>
      </c>
      <c r="Y243" s="27" t="s">
        <v>150</v>
      </c>
      <c r="Z243" s="27" t="s">
        <v>150</v>
      </c>
      <c r="AA243" s="27" t="s">
        <v>151</v>
      </c>
    </row>
    <row r="244" spans="4:28" ht="28.5">
      <c r="D244" s="19">
        <v>10211</v>
      </c>
      <c r="F244" s="23" t="s">
        <v>1022</v>
      </c>
      <c r="G244" s="29">
        <v>43846.999710648146</v>
      </c>
      <c r="H244" s="27" t="s">
        <v>137</v>
      </c>
      <c r="I244" s="27" t="s">
        <v>175</v>
      </c>
      <c r="J244" s="27" t="s">
        <v>176</v>
      </c>
      <c r="K244" s="42" t="s">
        <v>1023</v>
      </c>
      <c r="L244" s="27" t="s">
        <v>191</v>
      </c>
      <c r="M244" s="27" t="s">
        <v>179</v>
      </c>
      <c r="N244" s="27" t="s">
        <v>143</v>
      </c>
      <c r="O244" s="28" t="s">
        <v>180</v>
      </c>
      <c r="P244" s="28" t="s">
        <v>159</v>
      </c>
      <c r="Q244" s="27" t="s">
        <v>146</v>
      </c>
      <c r="R244" s="27" t="s">
        <v>146</v>
      </c>
      <c r="S244" s="34" t="s">
        <v>1024</v>
      </c>
      <c r="T244" s="38">
        <v>43853.999710648146</v>
      </c>
      <c r="U244" s="27" t="s">
        <v>146</v>
      </c>
      <c r="V244" s="27" t="s">
        <v>247</v>
      </c>
      <c r="W244" s="38">
        <v>43853.999710648146</v>
      </c>
      <c r="X244" s="27" t="s">
        <v>150</v>
      </c>
      <c r="Y244" s="27" t="s">
        <v>150</v>
      </c>
      <c r="Z244" s="27" t="s">
        <v>150</v>
      </c>
      <c r="AA244" s="27" t="s">
        <v>151</v>
      </c>
    </row>
    <row r="245" spans="4:28" ht="28.5">
      <c r="D245" s="19">
        <v>10212</v>
      </c>
      <c r="F245" s="23" t="s">
        <v>1025</v>
      </c>
      <c r="G245" s="29">
        <v>43846.999710648146</v>
      </c>
      <c r="H245" s="27" t="s">
        <v>137</v>
      </c>
      <c r="I245" s="27" t="s">
        <v>175</v>
      </c>
      <c r="J245" s="27" t="s">
        <v>176</v>
      </c>
      <c r="K245" s="42" t="s">
        <v>1020</v>
      </c>
      <c r="L245" s="27" t="s">
        <v>208</v>
      </c>
      <c r="M245" s="27" t="s">
        <v>179</v>
      </c>
      <c r="N245" s="27" t="s">
        <v>143</v>
      </c>
      <c r="O245" s="28" t="s">
        <v>180</v>
      </c>
      <c r="P245" s="28" t="s">
        <v>159</v>
      </c>
      <c r="Q245" s="27" t="s">
        <v>146</v>
      </c>
      <c r="R245" s="27" t="s">
        <v>146</v>
      </c>
      <c r="S245" s="34" t="s">
        <v>1021</v>
      </c>
      <c r="T245" s="38">
        <v>43848.999710648146</v>
      </c>
      <c r="U245" s="27" t="s">
        <v>146</v>
      </c>
      <c r="V245" s="27" t="s">
        <v>247</v>
      </c>
      <c r="W245" s="38">
        <v>43847.999710648146</v>
      </c>
      <c r="X245" s="27" t="s">
        <v>150</v>
      </c>
      <c r="Y245" s="27" t="s">
        <v>150</v>
      </c>
      <c r="Z245" s="27" t="s">
        <v>150</v>
      </c>
      <c r="AA245" s="27" t="s">
        <v>151</v>
      </c>
    </row>
    <row r="246" spans="4:28" ht="42.75">
      <c r="D246" s="19">
        <v>10206</v>
      </c>
      <c r="F246" s="23" t="s">
        <v>1026</v>
      </c>
      <c r="G246" s="29">
        <v>43847.999710648146</v>
      </c>
      <c r="H246" s="27" t="s">
        <v>219</v>
      </c>
      <c r="I246" s="27" t="s">
        <v>138</v>
      </c>
      <c r="J246" s="27" t="s">
        <v>154</v>
      </c>
      <c r="K246" s="42" t="s">
        <v>1027</v>
      </c>
      <c r="L246" s="27" t="s">
        <v>185</v>
      </c>
      <c r="M246" s="27" t="s">
        <v>179</v>
      </c>
      <c r="N246" s="27" t="s">
        <v>143</v>
      </c>
      <c r="O246" s="28" t="s">
        <v>180</v>
      </c>
      <c r="P246" s="28" t="s">
        <v>159</v>
      </c>
      <c r="Q246" s="27" t="s">
        <v>146</v>
      </c>
      <c r="R246" s="27" t="s">
        <v>146</v>
      </c>
      <c r="S246" s="34" t="s">
        <v>1028</v>
      </c>
      <c r="T246" s="38">
        <v>44037.999710648146</v>
      </c>
      <c r="U246" s="27" t="s">
        <v>146</v>
      </c>
      <c r="V246" s="27" t="s">
        <v>247</v>
      </c>
      <c r="W246" s="38">
        <v>43994.999710648146</v>
      </c>
      <c r="X246" s="27" t="s">
        <v>150</v>
      </c>
      <c r="Y246" s="27" t="s">
        <v>150</v>
      </c>
      <c r="Z246" s="27" t="s">
        <v>150</v>
      </c>
      <c r="AA246" s="27" t="s">
        <v>151</v>
      </c>
    </row>
    <row r="247" spans="4:28" ht="42.75">
      <c r="D247" s="19">
        <v>10207</v>
      </c>
      <c r="F247" s="23" t="s">
        <v>1029</v>
      </c>
      <c r="G247" s="29">
        <v>43847.999710648146</v>
      </c>
      <c r="H247" s="27" t="s">
        <v>219</v>
      </c>
      <c r="I247" s="27" t="s">
        <v>138</v>
      </c>
      <c r="J247" s="27" t="s">
        <v>154</v>
      </c>
      <c r="K247" s="42" t="s">
        <v>1030</v>
      </c>
      <c r="L247" s="27" t="s">
        <v>1031</v>
      </c>
      <c r="M247" s="27" t="s">
        <v>179</v>
      </c>
      <c r="N247" s="27" t="s">
        <v>143</v>
      </c>
      <c r="O247" s="28" t="s">
        <v>180</v>
      </c>
      <c r="P247" s="28" t="s">
        <v>159</v>
      </c>
      <c r="Q247" s="27" t="s">
        <v>146</v>
      </c>
      <c r="R247" s="27" t="s">
        <v>146</v>
      </c>
      <c r="S247" s="34" t="s">
        <v>1032</v>
      </c>
      <c r="T247" s="38">
        <v>44037.999710648146</v>
      </c>
      <c r="U247" s="27" t="s">
        <v>146</v>
      </c>
      <c r="V247" s="27" t="s">
        <v>247</v>
      </c>
      <c r="W247" s="38">
        <v>43962.999710648146</v>
      </c>
      <c r="X247" s="27" t="s">
        <v>150</v>
      </c>
      <c r="Y247" s="27" t="s">
        <v>150</v>
      </c>
      <c r="Z247" s="27" t="s">
        <v>150</v>
      </c>
      <c r="AA247" s="27" t="s">
        <v>151</v>
      </c>
    </row>
    <row r="248" spans="4:28" ht="28.5">
      <c r="D248" s="19">
        <v>10208</v>
      </c>
      <c r="F248" s="23" t="s">
        <v>1033</v>
      </c>
      <c r="G248" s="29">
        <v>43847.999710648146</v>
      </c>
      <c r="H248" s="27" t="s">
        <v>219</v>
      </c>
      <c r="I248" s="27" t="s">
        <v>138</v>
      </c>
      <c r="J248" s="27" t="s">
        <v>154</v>
      </c>
      <c r="K248" s="42" t="s">
        <v>1034</v>
      </c>
      <c r="L248" s="27" t="s">
        <v>185</v>
      </c>
      <c r="M248" s="27" t="s">
        <v>179</v>
      </c>
      <c r="N248" s="27" t="s">
        <v>143</v>
      </c>
      <c r="O248" s="28" t="s">
        <v>180</v>
      </c>
      <c r="P248" s="28" t="s">
        <v>159</v>
      </c>
      <c r="Q248" s="27" t="s">
        <v>146</v>
      </c>
      <c r="R248" s="27" t="s">
        <v>146</v>
      </c>
      <c r="S248" s="34" t="s">
        <v>1035</v>
      </c>
      <c r="T248" s="38">
        <v>44029.999710648146</v>
      </c>
      <c r="U248" s="27" t="s">
        <v>1036</v>
      </c>
      <c r="V248" s="27" t="s">
        <v>247</v>
      </c>
      <c r="W248" s="38">
        <v>43952.999710648146</v>
      </c>
      <c r="X248" s="27" t="s">
        <v>150</v>
      </c>
      <c r="Y248" s="27" t="s">
        <v>150</v>
      </c>
      <c r="Z248" s="27" t="s">
        <v>150</v>
      </c>
      <c r="AA248" s="27" t="s">
        <v>151</v>
      </c>
    </row>
    <row r="249" spans="4:28" ht="28.5">
      <c r="D249" s="19">
        <v>10292</v>
      </c>
      <c r="F249" s="23" t="s">
        <v>1037</v>
      </c>
      <c r="G249" s="29">
        <v>43852.999710648146</v>
      </c>
      <c r="H249" s="27" t="s">
        <v>219</v>
      </c>
      <c r="I249" s="27" t="s">
        <v>138</v>
      </c>
      <c r="J249" s="27" t="s">
        <v>154</v>
      </c>
      <c r="K249" s="42" t="s">
        <v>1038</v>
      </c>
      <c r="L249" s="27" t="s">
        <v>921</v>
      </c>
      <c r="M249" s="27" t="s">
        <v>179</v>
      </c>
      <c r="N249" s="27" t="s">
        <v>143</v>
      </c>
      <c r="O249" s="28" t="s">
        <v>340</v>
      </c>
      <c r="P249" s="28" t="s">
        <v>159</v>
      </c>
      <c r="Q249" s="27" t="s">
        <v>146</v>
      </c>
      <c r="R249" s="27" t="s">
        <v>146</v>
      </c>
      <c r="S249" s="34" t="s">
        <v>1039</v>
      </c>
      <c r="T249" s="38">
        <v>43866.999710648146</v>
      </c>
      <c r="U249" s="27" t="s">
        <v>146</v>
      </c>
      <c r="V249" s="27" t="s">
        <v>247</v>
      </c>
      <c r="W249" s="38">
        <v>43853.999710648146</v>
      </c>
      <c r="X249" s="27" t="s">
        <v>150</v>
      </c>
      <c r="Y249" s="27" t="s">
        <v>150</v>
      </c>
      <c r="Z249" s="27" t="s">
        <v>150</v>
      </c>
      <c r="AA249" s="27" t="s">
        <v>151</v>
      </c>
    </row>
    <row r="250" spans="4:28" ht="42.75">
      <c r="D250" s="19">
        <v>10493</v>
      </c>
      <c r="F250" s="23" t="s">
        <v>1040</v>
      </c>
      <c r="G250" s="29">
        <v>43857.999710648146</v>
      </c>
      <c r="H250" s="27" t="s">
        <v>219</v>
      </c>
      <c r="I250" s="27" t="s">
        <v>138</v>
      </c>
      <c r="J250" s="27" t="s">
        <v>154</v>
      </c>
      <c r="K250" s="42" t="s">
        <v>1041</v>
      </c>
      <c r="L250" s="27" t="s">
        <v>208</v>
      </c>
      <c r="M250" s="27" t="s">
        <v>179</v>
      </c>
      <c r="N250" s="27" t="s">
        <v>143</v>
      </c>
      <c r="O250" s="28" t="s">
        <v>180</v>
      </c>
      <c r="P250" s="28" t="s">
        <v>159</v>
      </c>
      <c r="Q250" s="27" t="s">
        <v>146</v>
      </c>
      <c r="R250" s="27" t="s">
        <v>146</v>
      </c>
      <c r="S250" s="34" t="s">
        <v>1042</v>
      </c>
      <c r="T250" s="38">
        <v>43948.999710648146</v>
      </c>
      <c r="U250" s="27" t="s">
        <v>146</v>
      </c>
      <c r="V250" s="27" t="s">
        <v>247</v>
      </c>
      <c r="W250" s="38">
        <v>43883.999710648146</v>
      </c>
      <c r="X250" s="27" t="s">
        <v>150</v>
      </c>
      <c r="Y250" s="27" t="s">
        <v>150</v>
      </c>
      <c r="Z250" s="27" t="s">
        <v>150</v>
      </c>
      <c r="AA250" s="27" t="s">
        <v>151</v>
      </c>
    </row>
    <row r="251" spans="4:28" ht="42.75">
      <c r="D251" s="19">
        <v>10496</v>
      </c>
      <c r="F251" s="23" t="s">
        <v>1043</v>
      </c>
      <c r="G251" s="29">
        <v>43865.999710648146</v>
      </c>
      <c r="H251" s="27" t="s">
        <v>219</v>
      </c>
      <c r="I251" s="27" t="s">
        <v>138</v>
      </c>
      <c r="J251" s="27" t="s">
        <v>154</v>
      </c>
      <c r="K251" s="42" t="s">
        <v>1044</v>
      </c>
      <c r="L251" s="27" t="s">
        <v>1045</v>
      </c>
      <c r="M251" s="27" t="s">
        <v>179</v>
      </c>
      <c r="N251" s="27" t="s">
        <v>143</v>
      </c>
      <c r="O251" s="28" t="s">
        <v>180</v>
      </c>
      <c r="P251" s="28" t="s">
        <v>159</v>
      </c>
      <c r="Q251" s="27" t="s">
        <v>146</v>
      </c>
      <c r="R251" s="27" t="s">
        <v>146</v>
      </c>
      <c r="S251" s="34" t="s">
        <v>1032</v>
      </c>
      <c r="T251" s="38">
        <v>43880.999710648146</v>
      </c>
      <c r="U251" s="27" t="s">
        <v>146</v>
      </c>
      <c r="V251" s="27" t="s">
        <v>247</v>
      </c>
      <c r="W251" s="38">
        <v>43866.999710648146</v>
      </c>
      <c r="X251" s="27" t="s">
        <v>150</v>
      </c>
      <c r="Y251" s="27" t="s">
        <v>150</v>
      </c>
      <c r="Z251" s="27" t="s">
        <v>150</v>
      </c>
      <c r="AA251" s="27" t="s">
        <v>151</v>
      </c>
    </row>
    <row r="252" spans="4:28" ht="28.5">
      <c r="D252" s="19">
        <v>10494</v>
      </c>
      <c r="F252" s="23" t="s">
        <v>1046</v>
      </c>
      <c r="G252" s="29">
        <v>43867.999710648146</v>
      </c>
      <c r="H252" s="27" t="s">
        <v>219</v>
      </c>
      <c r="I252" s="27" t="s">
        <v>138</v>
      </c>
      <c r="J252" s="27" t="s">
        <v>154</v>
      </c>
      <c r="K252" s="42" t="s">
        <v>1047</v>
      </c>
      <c r="L252" s="27" t="s">
        <v>251</v>
      </c>
      <c r="M252" s="27" t="s">
        <v>273</v>
      </c>
      <c r="N252" s="27" t="s">
        <v>143</v>
      </c>
      <c r="O252" s="28" t="s">
        <v>252</v>
      </c>
      <c r="P252" s="28" t="s">
        <v>172</v>
      </c>
      <c r="Q252" s="27" t="s">
        <v>146</v>
      </c>
      <c r="R252" s="27" t="s">
        <v>146</v>
      </c>
      <c r="S252" s="34" t="s">
        <v>1048</v>
      </c>
      <c r="T252" s="38">
        <v>43961.999710648146</v>
      </c>
      <c r="U252" s="27" t="s">
        <v>146</v>
      </c>
      <c r="V252" s="27" t="s">
        <v>247</v>
      </c>
      <c r="W252" s="38">
        <v>43873.999710648146</v>
      </c>
      <c r="X252" s="27" t="s">
        <v>150</v>
      </c>
      <c r="Y252" s="27" t="s">
        <v>150</v>
      </c>
      <c r="Z252" s="27" t="s">
        <v>150</v>
      </c>
      <c r="AA252" s="27" t="s">
        <v>151</v>
      </c>
    </row>
    <row r="253" spans="4:28" ht="28.5">
      <c r="D253" s="19">
        <v>10495</v>
      </c>
      <c r="F253" s="23" t="s">
        <v>1049</v>
      </c>
      <c r="G253" s="29">
        <v>43868.999710648146</v>
      </c>
      <c r="H253" s="27" t="s">
        <v>219</v>
      </c>
      <c r="I253" s="27" t="s">
        <v>138</v>
      </c>
      <c r="J253" s="27" t="s">
        <v>154</v>
      </c>
      <c r="K253" s="42" t="s">
        <v>1050</v>
      </c>
      <c r="L253" s="27" t="s">
        <v>251</v>
      </c>
      <c r="M253" s="27" t="s">
        <v>273</v>
      </c>
      <c r="N253" s="27" t="s">
        <v>143</v>
      </c>
      <c r="O253" s="28" t="s">
        <v>252</v>
      </c>
      <c r="P253" s="28" t="s">
        <v>172</v>
      </c>
      <c r="Q253" s="27" t="s">
        <v>146</v>
      </c>
      <c r="R253" s="27" t="s">
        <v>146</v>
      </c>
      <c r="S253" s="34" t="s">
        <v>498</v>
      </c>
      <c r="T253" s="38">
        <v>43961.999710648146</v>
      </c>
      <c r="U253" s="27" t="s">
        <v>146</v>
      </c>
      <c r="V253" s="27" t="s">
        <v>247</v>
      </c>
      <c r="W253" s="38">
        <v>43954.999710648146</v>
      </c>
      <c r="X253" s="27" t="s">
        <v>150</v>
      </c>
      <c r="Y253" s="27" t="s">
        <v>150</v>
      </c>
      <c r="Z253" s="27" t="s">
        <v>150</v>
      </c>
      <c r="AA253" s="27" t="s">
        <v>151</v>
      </c>
    </row>
    <row r="254" spans="4:28" ht="28.5">
      <c r="D254" s="19">
        <v>10646</v>
      </c>
      <c r="F254" s="23" t="s">
        <v>1051</v>
      </c>
      <c r="G254" s="29">
        <v>43871.999710648146</v>
      </c>
      <c r="H254" s="27" t="s">
        <v>219</v>
      </c>
      <c r="I254" s="27" t="s">
        <v>138</v>
      </c>
      <c r="J254" s="27" t="s">
        <v>154</v>
      </c>
      <c r="K254" s="42" t="s">
        <v>1052</v>
      </c>
      <c r="L254" s="27" t="s">
        <v>156</v>
      </c>
      <c r="M254" s="27" t="s">
        <v>157</v>
      </c>
      <c r="N254" s="27" t="s">
        <v>143</v>
      </c>
      <c r="O254" s="28" t="s">
        <v>171</v>
      </c>
      <c r="P254" s="28" t="s">
        <v>172</v>
      </c>
      <c r="Q254" s="27" t="s">
        <v>146</v>
      </c>
      <c r="R254" s="27" t="s">
        <v>146</v>
      </c>
      <c r="S254" s="34" t="s">
        <v>1053</v>
      </c>
      <c r="T254" s="38">
        <v>43960.999710648146</v>
      </c>
      <c r="U254" s="27" t="s">
        <v>146</v>
      </c>
      <c r="V254" s="27" t="s">
        <v>247</v>
      </c>
      <c r="W254" s="38">
        <v>43880.999710648146</v>
      </c>
      <c r="X254" s="27" t="s">
        <v>150</v>
      </c>
      <c r="Y254" s="27" t="s">
        <v>150</v>
      </c>
      <c r="Z254" s="27" t="s">
        <v>150</v>
      </c>
      <c r="AA254" s="27" t="s">
        <v>151</v>
      </c>
    </row>
    <row r="255" spans="4:28" ht="28.5">
      <c r="D255" s="19">
        <v>11057</v>
      </c>
      <c r="F255" s="23" t="s">
        <v>1054</v>
      </c>
      <c r="G255" s="29">
        <v>43880.999710648146</v>
      </c>
      <c r="H255" s="27" t="s">
        <v>137</v>
      </c>
      <c r="I255" s="27" t="s">
        <v>175</v>
      </c>
      <c r="J255" s="27" t="s">
        <v>1055</v>
      </c>
      <c r="K255" s="42" t="s">
        <v>1056</v>
      </c>
      <c r="L255" s="27" t="s">
        <v>164</v>
      </c>
      <c r="M255" s="27" t="s">
        <v>582</v>
      </c>
      <c r="N255" s="27" t="s">
        <v>143</v>
      </c>
      <c r="O255" s="28" t="s">
        <v>336</v>
      </c>
      <c r="P255" s="28" t="s">
        <v>172</v>
      </c>
      <c r="Q255" s="27" t="s">
        <v>146</v>
      </c>
      <c r="R255" s="27" t="s">
        <v>146</v>
      </c>
      <c r="S255" s="34" t="s">
        <v>1057</v>
      </c>
      <c r="T255" s="38">
        <v>44069.999710648146</v>
      </c>
      <c r="U255" s="27" t="s">
        <v>146</v>
      </c>
      <c r="V255" s="27" t="s">
        <v>247</v>
      </c>
      <c r="W255" s="38">
        <v>44017.999710648146</v>
      </c>
      <c r="X255" s="27" t="s">
        <v>150</v>
      </c>
      <c r="Y255" s="27" t="s">
        <v>150</v>
      </c>
      <c r="Z255" s="27" t="s">
        <v>150</v>
      </c>
      <c r="AA255" s="27" t="s">
        <v>151</v>
      </c>
    </row>
    <row r="256" spans="4:28" ht="42.75">
      <c r="D256" s="19">
        <v>11058</v>
      </c>
      <c r="F256" s="23" t="s">
        <v>1058</v>
      </c>
      <c r="G256" s="29">
        <v>43880.999710648146</v>
      </c>
      <c r="H256" s="27" t="s">
        <v>219</v>
      </c>
      <c r="I256" s="27" t="s">
        <v>175</v>
      </c>
      <c r="J256" s="27" t="s">
        <v>1059</v>
      </c>
      <c r="K256" s="42" t="s">
        <v>1060</v>
      </c>
      <c r="L256" s="27" t="s">
        <v>214</v>
      </c>
      <c r="M256" s="27" t="s">
        <v>157</v>
      </c>
      <c r="N256" s="27" t="s">
        <v>143</v>
      </c>
      <c r="O256" s="28" t="s">
        <v>1061</v>
      </c>
      <c r="P256" s="28" t="s">
        <v>145</v>
      </c>
      <c r="Q256" s="27" t="s">
        <v>146</v>
      </c>
      <c r="R256" s="27" t="s">
        <v>146</v>
      </c>
      <c r="S256" s="34" t="s">
        <v>1062</v>
      </c>
      <c r="T256" s="38">
        <v>44191.999710648146</v>
      </c>
      <c r="U256" s="27" t="s">
        <v>1063</v>
      </c>
      <c r="V256" s="27" t="s">
        <v>247</v>
      </c>
      <c r="W256" s="38">
        <v>43992.999710648146</v>
      </c>
      <c r="X256" s="27" t="s">
        <v>150</v>
      </c>
      <c r="Y256" s="27" t="s">
        <v>150</v>
      </c>
      <c r="Z256" s="27" t="s">
        <v>150</v>
      </c>
      <c r="AA256" s="27" t="s">
        <v>151</v>
      </c>
      <c r="AB256" s="53" t="s">
        <v>1064</v>
      </c>
    </row>
    <row r="257" spans="4:28" ht="42.75">
      <c r="D257" s="19">
        <v>11059</v>
      </c>
      <c r="F257" s="23" t="s">
        <v>1065</v>
      </c>
      <c r="G257" s="29">
        <v>43880.999710648146</v>
      </c>
      <c r="H257" s="27" t="s">
        <v>219</v>
      </c>
      <c r="I257" s="27" t="s">
        <v>175</v>
      </c>
      <c r="J257" s="27" t="s">
        <v>1059</v>
      </c>
      <c r="K257" s="42" t="s">
        <v>1066</v>
      </c>
      <c r="L257" s="27" t="s">
        <v>238</v>
      </c>
      <c r="M257" s="27" t="s">
        <v>157</v>
      </c>
      <c r="N257" s="27" t="s">
        <v>143</v>
      </c>
      <c r="O257" s="28" t="s">
        <v>1067</v>
      </c>
      <c r="P257" s="28" t="s">
        <v>172</v>
      </c>
      <c r="Q257" s="27" t="s">
        <v>146</v>
      </c>
      <c r="R257" s="27" t="s">
        <v>146</v>
      </c>
      <c r="S257" s="34" t="s">
        <v>1068</v>
      </c>
      <c r="T257" s="38">
        <v>43976.999710648146</v>
      </c>
      <c r="U257" s="27" t="s">
        <v>146</v>
      </c>
      <c r="V257" s="27" t="s">
        <v>247</v>
      </c>
      <c r="W257" s="38">
        <v>43936.999710648146</v>
      </c>
      <c r="X257" s="27" t="s">
        <v>150</v>
      </c>
      <c r="Y257" s="27" t="s">
        <v>150</v>
      </c>
      <c r="Z257" s="27" t="s">
        <v>150</v>
      </c>
      <c r="AA257" s="27" t="s">
        <v>151</v>
      </c>
    </row>
    <row r="258" spans="4:28" ht="57">
      <c r="D258" s="19">
        <v>11060</v>
      </c>
      <c r="F258" s="23" t="s">
        <v>1069</v>
      </c>
      <c r="G258" s="29">
        <v>43880.999710648146</v>
      </c>
      <c r="H258" s="27" t="s">
        <v>219</v>
      </c>
      <c r="I258" s="27" t="s">
        <v>175</v>
      </c>
      <c r="J258" s="27" t="s">
        <v>176</v>
      </c>
      <c r="K258" s="42" t="s">
        <v>1070</v>
      </c>
      <c r="L258" s="27" t="s">
        <v>238</v>
      </c>
      <c r="M258" s="27" t="s">
        <v>157</v>
      </c>
      <c r="N258" s="27" t="s">
        <v>143</v>
      </c>
      <c r="O258" s="28" t="s">
        <v>1071</v>
      </c>
      <c r="P258" s="28" t="s">
        <v>145</v>
      </c>
      <c r="Q258" s="27" t="s">
        <v>146</v>
      </c>
      <c r="R258" s="27" t="s">
        <v>146</v>
      </c>
      <c r="S258" s="34" t="s">
        <v>1072</v>
      </c>
      <c r="T258" s="38">
        <v>44191.999710648146</v>
      </c>
      <c r="U258" s="27" t="s">
        <v>1073</v>
      </c>
      <c r="V258" s="27" t="s">
        <v>247</v>
      </c>
      <c r="W258" s="38">
        <v>43992.999710648146</v>
      </c>
      <c r="X258" s="27" t="s">
        <v>150</v>
      </c>
      <c r="Y258" s="27" t="s">
        <v>150</v>
      </c>
      <c r="Z258" s="27" t="s">
        <v>150</v>
      </c>
      <c r="AA258" s="27" t="s">
        <v>151</v>
      </c>
      <c r="AB258" s="53" t="s">
        <v>1074</v>
      </c>
    </row>
    <row r="259" spans="4:28" ht="42.75">
      <c r="D259" s="19">
        <v>11061</v>
      </c>
      <c r="F259" s="23" t="s">
        <v>1075</v>
      </c>
      <c r="G259" s="29">
        <v>43880.999710648146</v>
      </c>
      <c r="H259" s="27" t="s">
        <v>219</v>
      </c>
      <c r="I259" s="27" t="s">
        <v>175</v>
      </c>
      <c r="J259" s="27" t="s">
        <v>176</v>
      </c>
      <c r="K259" s="42" t="s">
        <v>1076</v>
      </c>
      <c r="L259" s="27" t="s">
        <v>238</v>
      </c>
      <c r="M259" s="27" t="s">
        <v>157</v>
      </c>
      <c r="N259" s="27" t="s">
        <v>143</v>
      </c>
      <c r="O259" s="28" t="s">
        <v>1061</v>
      </c>
      <c r="P259" s="28" t="s">
        <v>145</v>
      </c>
      <c r="Q259" s="27" t="s">
        <v>146</v>
      </c>
      <c r="R259" s="27" t="s">
        <v>146</v>
      </c>
      <c r="S259" s="34" t="s">
        <v>1077</v>
      </c>
      <c r="T259" s="38">
        <v>44191.999710648146</v>
      </c>
      <c r="U259" s="27" t="s">
        <v>146</v>
      </c>
      <c r="V259" s="27" t="s">
        <v>247</v>
      </c>
      <c r="W259" s="38">
        <v>43974.999710648146</v>
      </c>
      <c r="X259" s="27" t="s">
        <v>150</v>
      </c>
      <c r="Y259" s="27" t="s">
        <v>150</v>
      </c>
      <c r="Z259" s="27" t="s">
        <v>150</v>
      </c>
      <c r="AA259" s="27" t="s">
        <v>151</v>
      </c>
    </row>
    <row r="260" spans="4:28" ht="128.25">
      <c r="D260" s="19">
        <v>11062</v>
      </c>
      <c r="F260" s="23" t="s">
        <v>1078</v>
      </c>
      <c r="G260" s="29">
        <v>43880.999710648146</v>
      </c>
      <c r="H260" s="27" t="s">
        <v>219</v>
      </c>
      <c r="I260" s="27" t="s">
        <v>175</v>
      </c>
      <c r="J260" s="27" t="s">
        <v>1059</v>
      </c>
      <c r="K260" s="42" t="s">
        <v>1079</v>
      </c>
      <c r="L260" s="27" t="s">
        <v>350</v>
      </c>
      <c r="M260" s="27" t="s">
        <v>157</v>
      </c>
      <c r="N260" s="27" t="s">
        <v>143</v>
      </c>
      <c r="O260" s="28" t="s">
        <v>965</v>
      </c>
      <c r="P260" s="28" t="s">
        <v>159</v>
      </c>
      <c r="Q260" s="27" t="s">
        <v>146</v>
      </c>
      <c r="R260" s="27" t="s">
        <v>146</v>
      </c>
      <c r="S260" s="34" t="s">
        <v>1080</v>
      </c>
      <c r="T260" s="38">
        <v>44038.999710648146</v>
      </c>
      <c r="U260" s="27" t="s">
        <v>1081</v>
      </c>
      <c r="V260" s="27" t="s">
        <v>247</v>
      </c>
      <c r="W260" s="38">
        <v>43992.999710648146</v>
      </c>
      <c r="X260" s="27" t="s">
        <v>150</v>
      </c>
      <c r="Y260" s="27" t="s">
        <v>150</v>
      </c>
      <c r="Z260" s="27" t="s">
        <v>150</v>
      </c>
      <c r="AA260" s="27" t="s">
        <v>151</v>
      </c>
    </row>
    <row r="261" spans="4:28" ht="42.75">
      <c r="D261" s="19">
        <v>11067</v>
      </c>
      <c r="F261" s="23" t="s">
        <v>1082</v>
      </c>
      <c r="G261" s="29">
        <v>43880.999710648146</v>
      </c>
      <c r="H261" s="27" t="s">
        <v>219</v>
      </c>
      <c r="I261" s="27" t="s">
        <v>175</v>
      </c>
      <c r="J261" s="27" t="s">
        <v>176</v>
      </c>
      <c r="K261" s="42" t="s">
        <v>1083</v>
      </c>
      <c r="L261" s="27" t="s">
        <v>238</v>
      </c>
      <c r="M261" s="27" t="s">
        <v>157</v>
      </c>
      <c r="N261" s="27" t="s">
        <v>143</v>
      </c>
      <c r="O261" s="28" t="s">
        <v>158</v>
      </c>
      <c r="P261" s="28" t="s">
        <v>159</v>
      </c>
      <c r="Q261" s="27" t="s">
        <v>146</v>
      </c>
      <c r="R261" s="27" t="s">
        <v>146</v>
      </c>
      <c r="S261" s="34" t="s">
        <v>1084</v>
      </c>
      <c r="T261" s="38">
        <v>43977.999710648146</v>
      </c>
      <c r="U261" s="27" t="s">
        <v>146</v>
      </c>
      <c r="V261" s="27" t="s">
        <v>247</v>
      </c>
      <c r="W261" s="38">
        <v>43944.999710648146</v>
      </c>
      <c r="X261" s="27" t="s">
        <v>150</v>
      </c>
      <c r="Y261" s="27" t="s">
        <v>150</v>
      </c>
      <c r="Z261" s="27" t="s">
        <v>150</v>
      </c>
      <c r="AA261" s="27" t="s">
        <v>151</v>
      </c>
    </row>
    <row r="262" spans="4:28" ht="28.5">
      <c r="D262" s="19">
        <v>11068</v>
      </c>
      <c r="F262" s="23" t="s">
        <v>1085</v>
      </c>
      <c r="G262" s="29">
        <v>43880.999710648146</v>
      </c>
      <c r="H262" s="27" t="s">
        <v>137</v>
      </c>
      <c r="I262" s="27" t="s">
        <v>175</v>
      </c>
      <c r="J262" s="27" t="s">
        <v>1055</v>
      </c>
      <c r="K262" s="42" t="s">
        <v>1086</v>
      </c>
      <c r="L262" s="27" t="s">
        <v>357</v>
      </c>
      <c r="M262" s="27" t="s">
        <v>478</v>
      </c>
      <c r="N262" s="27" t="s">
        <v>143</v>
      </c>
      <c r="O262" s="28" t="s">
        <v>1087</v>
      </c>
      <c r="P262" s="28" t="s">
        <v>145</v>
      </c>
      <c r="Q262" s="27" t="s">
        <v>146</v>
      </c>
      <c r="R262" s="27" t="s">
        <v>146</v>
      </c>
      <c r="S262" s="34" t="s">
        <v>1088</v>
      </c>
      <c r="T262" s="38">
        <v>43969.999710648146</v>
      </c>
      <c r="U262" s="27" t="s">
        <v>146</v>
      </c>
      <c r="V262" s="27" t="s">
        <v>247</v>
      </c>
      <c r="W262" s="38">
        <v>43881.999710648146</v>
      </c>
      <c r="X262" s="27" t="s">
        <v>150</v>
      </c>
      <c r="Y262" s="27" t="s">
        <v>150</v>
      </c>
      <c r="Z262" s="27" t="s">
        <v>150</v>
      </c>
      <c r="AA262" s="27" t="s">
        <v>151</v>
      </c>
    </row>
    <row r="263" spans="4:28" ht="28.5">
      <c r="D263" s="19">
        <v>11069</v>
      </c>
      <c r="F263" s="23" t="s">
        <v>1089</v>
      </c>
      <c r="G263" s="29">
        <v>43880.999710648146</v>
      </c>
      <c r="H263" s="27" t="s">
        <v>226</v>
      </c>
      <c r="I263" s="27" t="s">
        <v>175</v>
      </c>
      <c r="J263" s="27" t="s">
        <v>1055</v>
      </c>
      <c r="K263" s="42" t="s">
        <v>1090</v>
      </c>
      <c r="L263" s="27" t="s">
        <v>256</v>
      </c>
      <c r="M263" s="27" t="s">
        <v>257</v>
      </c>
      <c r="N263" s="27" t="s">
        <v>143</v>
      </c>
      <c r="O263" s="28" t="s">
        <v>1091</v>
      </c>
      <c r="P263" s="28" t="s">
        <v>240</v>
      </c>
      <c r="Q263" s="27" t="s">
        <v>146</v>
      </c>
      <c r="R263" s="27" t="s">
        <v>146</v>
      </c>
      <c r="S263" s="34" t="s">
        <v>1092</v>
      </c>
      <c r="T263" s="38">
        <v>43969.999710648146</v>
      </c>
      <c r="U263" s="27" t="s">
        <v>146</v>
      </c>
      <c r="V263" s="27" t="s">
        <v>247</v>
      </c>
      <c r="W263" s="38">
        <v>43881.999710648146</v>
      </c>
      <c r="X263" s="27" t="s">
        <v>150</v>
      </c>
      <c r="Y263" s="27" t="s">
        <v>150</v>
      </c>
      <c r="Z263" s="27" t="s">
        <v>150</v>
      </c>
      <c r="AA263" s="27" t="s">
        <v>151</v>
      </c>
    </row>
    <row r="264" spans="4:28" ht="28.5">
      <c r="D264" s="19">
        <v>11070</v>
      </c>
      <c r="F264" s="23" t="s">
        <v>1093</v>
      </c>
      <c r="G264" s="29">
        <v>43880.999710648146</v>
      </c>
      <c r="H264" s="27" t="s">
        <v>137</v>
      </c>
      <c r="I264" s="27" t="s">
        <v>175</v>
      </c>
      <c r="J264" s="27" t="s">
        <v>1055</v>
      </c>
      <c r="K264" s="42" t="s">
        <v>1094</v>
      </c>
      <c r="L264" s="27" t="s">
        <v>233</v>
      </c>
      <c r="M264" s="27" t="s">
        <v>478</v>
      </c>
      <c r="N264" s="27" t="s">
        <v>143</v>
      </c>
      <c r="O264" s="28" t="s">
        <v>1095</v>
      </c>
      <c r="P264" s="28" t="s">
        <v>145</v>
      </c>
      <c r="Q264" s="27" t="s">
        <v>146</v>
      </c>
      <c r="R264" s="27" t="s">
        <v>146</v>
      </c>
      <c r="S264" s="34" t="s">
        <v>1096</v>
      </c>
      <c r="T264" s="38">
        <v>43969.999710648146</v>
      </c>
      <c r="U264" s="27" t="s">
        <v>146</v>
      </c>
      <c r="V264" s="27" t="s">
        <v>247</v>
      </c>
      <c r="W264" s="38">
        <v>43881.999710648146</v>
      </c>
      <c r="X264" s="27" t="s">
        <v>150</v>
      </c>
      <c r="Y264" s="27" t="s">
        <v>150</v>
      </c>
      <c r="Z264" s="27" t="s">
        <v>150</v>
      </c>
      <c r="AA264" s="27" t="s">
        <v>151</v>
      </c>
    </row>
    <row r="265" spans="4:28" ht="28.5">
      <c r="D265" s="19">
        <v>11071</v>
      </c>
      <c r="F265" s="23" t="s">
        <v>1097</v>
      </c>
      <c r="G265" s="29">
        <v>43880.999710648146</v>
      </c>
      <c r="H265" s="27" t="s">
        <v>137</v>
      </c>
      <c r="I265" s="27" t="s">
        <v>175</v>
      </c>
      <c r="J265" s="27" t="s">
        <v>1055</v>
      </c>
      <c r="K265" s="42" t="s">
        <v>1098</v>
      </c>
      <c r="L265" s="27" t="s">
        <v>233</v>
      </c>
      <c r="M265" s="27" t="s">
        <v>257</v>
      </c>
      <c r="N265" s="27" t="s">
        <v>143</v>
      </c>
      <c r="O265" s="28" t="s">
        <v>1099</v>
      </c>
      <c r="P265" s="28" t="s">
        <v>172</v>
      </c>
      <c r="Q265" s="27" t="s">
        <v>146</v>
      </c>
      <c r="R265" s="27" t="s">
        <v>146</v>
      </c>
      <c r="S265" s="34" t="s">
        <v>1100</v>
      </c>
      <c r="T265" s="38">
        <v>43969.999710648146</v>
      </c>
      <c r="U265" s="27" t="s">
        <v>146</v>
      </c>
      <c r="V265" s="27" t="s">
        <v>247</v>
      </c>
      <c r="W265" s="38">
        <v>43881.999710648146</v>
      </c>
      <c r="X265" s="27" t="s">
        <v>150</v>
      </c>
      <c r="Y265" s="27" t="s">
        <v>150</v>
      </c>
      <c r="Z265" s="27" t="s">
        <v>150</v>
      </c>
      <c r="AA265" s="27" t="s">
        <v>151</v>
      </c>
    </row>
    <row r="266" spans="4:28" ht="28.5">
      <c r="D266" s="19">
        <v>11072</v>
      </c>
      <c r="F266" s="23" t="s">
        <v>1101</v>
      </c>
      <c r="G266" s="29">
        <v>43880.999710648146</v>
      </c>
      <c r="H266" s="27" t="s">
        <v>137</v>
      </c>
      <c r="I266" s="27" t="s">
        <v>175</v>
      </c>
      <c r="J266" s="27" t="s">
        <v>1055</v>
      </c>
      <c r="K266" s="42" t="s">
        <v>1102</v>
      </c>
      <c r="L266" s="27" t="s">
        <v>233</v>
      </c>
      <c r="M266" s="27" t="s">
        <v>157</v>
      </c>
      <c r="N266" s="27" t="s">
        <v>527</v>
      </c>
      <c r="O266" s="28" t="s">
        <v>1103</v>
      </c>
      <c r="P266" s="28" t="s">
        <v>145</v>
      </c>
      <c r="Q266" s="27" t="s">
        <v>146</v>
      </c>
      <c r="R266" s="27" t="s">
        <v>146</v>
      </c>
      <c r="S266" s="34" t="s">
        <v>1104</v>
      </c>
      <c r="T266" s="38">
        <v>43969.999710648146</v>
      </c>
      <c r="U266" s="27" t="s">
        <v>146</v>
      </c>
      <c r="V266" s="27" t="s">
        <v>247</v>
      </c>
      <c r="W266" s="38">
        <v>43880.999710648146</v>
      </c>
      <c r="X266" s="27" t="s">
        <v>150</v>
      </c>
      <c r="Y266" s="27" t="s">
        <v>150</v>
      </c>
      <c r="Z266" s="27" t="s">
        <v>150</v>
      </c>
      <c r="AA266" s="27" t="s">
        <v>151</v>
      </c>
    </row>
    <row r="267" spans="4:28" ht="28.5">
      <c r="D267" s="19">
        <v>11073</v>
      </c>
      <c r="F267" s="23" t="s">
        <v>1105</v>
      </c>
      <c r="G267" s="29">
        <v>43880.999710648146</v>
      </c>
      <c r="H267" s="27" t="s">
        <v>219</v>
      </c>
      <c r="I267" s="27" t="s">
        <v>175</v>
      </c>
      <c r="J267" s="27" t="s">
        <v>1055</v>
      </c>
      <c r="K267" s="42" t="s">
        <v>1106</v>
      </c>
      <c r="L267" s="27" t="s">
        <v>921</v>
      </c>
      <c r="M267" s="27" t="s">
        <v>179</v>
      </c>
      <c r="N267" s="27" t="s">
        <v>143</v>
      </c>
      <c r="O267" s="28" t="s">
        <v>340</v>
      </c>
      <c r="P267" s="28" t="s">
        <v>159</v>
      </c>
      <c r="Q267" s="27" t="s">
        <v>146</v>
      </c>
      <c r="R267" s="27" t="s">
        <v>146</v>
      </c>
      <c r="S267" s="34" t="s">
        <v>1107</v>
      </c>
      <c r="T267" s="38">
        <v>43969.999710648146</v>
      </c>
      <c r="U267" s="27" t="s">
        <v>146</v>
      </c>
      <c r="V267" s="27" t="s">
        <v>247</v>
      </c>
      <c r="W267" s="38">
        <v>43892.999710648146</v>
      </c>
      <c r="X267" s="27" t="s">
        <v>150</v>
      </c>
      <c r="Y267" s="27" t="s">
        <v>150</v>
      </c>
      <c r="Z267" s="27" t="s">
        <v>150</v>
      </c>
      <c r="AA267" s="27" t="s">
        <v>151</v>
      </c>
    </row>
    <row r="268" spans="4:28" ht="28.5">
      <c r="D268" s="19">
        <v>11074</v>
      </c>
      <c r="F268" s="23" t="s">
        <v>1108</v>
      </c>
      <c r="G268" s="29">
        <v>43880.999710648146</v>
      </c>
      <c r="H268" s="27" t="s">
        <v>219</v>
      </c>
      <c r="I268" s="27" t="s">
        <v>175</v>
      </c>
      <c r="J268" s="27" t="s">
        <v>1055</v>
      </c>
      <c r="K268" s="42" t="s">
        <v>1109</v>
      </c>
      <c r="L268" s="27" t="s">
        <v>921</v>
      </c>
      <c r="M268" s="27" t="s">
        <v>179</v>
      </c>
      <c r="N268" s="27" t="s">
        <v>143</v>
      </c>
      <c r="O268" s="28" t="s">
        <v>340</v>
      </c>
      <c r="P268" s="28" t="s">
        <v>159</v>
      </c>
      <c r="Q268" s="27" t="s">
        <v>146</v>
      </c>
      <c r="R268" s="27" t="s">
        <v>146</v>
      </c>
      <c r="S268" s="34" t="s">
        <v>1110</v>
      </c>
      <c r="T268" s="38">
        <v>43969.999710648146</v>
      </c>
      <c r="U268" s="27" t="s">
        <v>146</v>
      </c>
      <c r="V268" s="27" t="s">
        <v>247</v>
      </c>
      <c r="W268" s="38">
        <v>43887.999710648146</v>
      </c>
      <c r="X268" s="27" t="s">
        <v>150</v>
      </c>
      <c r="Y268" s="27" t="s">
        <v>150</v>
      </c>
      <c r="Z268" s="27" t="s">
        <v>150</v>
      </c>
      <c r="AA268" s="27" t="s">
        <v>151</v>
      </c>
    </row>
    <row r="269" spans="4:28" ht="28.5">
      <c r="D269" s="19">
        <v>11075</v>
      </c>
      <c r="F269" s="23" t="s">
        <v>1111</v>
      </c>
      <c r="G269" s="29">
        <v>43880.999710648146</v>
      </c>
      <c r="H269" s="27" t="s">
        <v>219</v>
      </c>
      <c r="I269" s="27" t="s">
        <v>175</v>
      </c>
      <c r="J269" s="27" t="s">
        <v>1055</v>
      </c>
      <c r="K269" s="42" t="s">
        <v>1112</v>
      </c>
      <c r="L269" s="27" t="s">
        <v>178</v>
      </c>
      <c r="M269" s="27" t="s">
        <v>179</v>
      </c>
      <c r="N269" s="27" t="s">
        <v>143</v>
      </c>
      <c r="O269" s="28" t="s">
        <v>180</v>
      </c>
      <c r="P269" s="28" t="s">
        <v>159</v>
      </c>
      <c r="Q269" s="27" t="s">
        <v>146</v>
      </c>
      <c r="R269" s="27" t="s">
        <v>146</v>
      </c>
      <c r="S269" s="34" t="s">
        <v>1113</v>
      </c>
      <c r="T269" s="38">
        <v>43969.999710648146</v>
      </c>
      <c r="U269" s="27" t="s">
        <v>146</v>
      </c>
      <c r="V269" s="27" t="s">
        <v>247</v>
      </c>
      <c r="W269" s="38">
        <v>43887.999710648146</v>
      </c>
      <c r="X269" s="27" t="s">
        <v>150</v>
      </c>
      <c r="Y269" s="27" t="s">
        <v>150</v>
      </c>
      <c r="Z269" s="27" t="s">
        <v>150</v>
      </c>
      <c r="AA269" s="27" t="s">
        <v>151</v>
      </c>
    </row>
    <row r="270" spans="4:28" ht="28.5">
      <c r="D270" s="19">
        <v>11076</v>
      </c>
      <c r="F270" s="23" t="s">
        <v>1114</v>
      </c>
      <c r="G270" s="29">
        <v>43880.999710648146</v>
      </c>
      <c r="H270" s="27" t="s">
        <v>219</v>
      </c>
      <c r="I270" s="27" t="s">
        <v>175</v>
      </c>
      <c r="J270" s="27" t="s">
        <v>1055</v>
      </c>
      <c r="K270" s="42" t="s">
        <v>1115</v>
      </c>
      <c r="L270" s="27" t="s">
        <v>178</v>
      </c>
      <c r="M270" s="27" t="s">
        <v>179</v>
      </c>
      <c r="N270" s="27" t="s">
        <v>143</v>
      </c>
      <c r="O270" s="28" t="s">
        <v>180</v>
      </c>
      <c r="P270" s="28" t="s">
        <v>159</v>
      </c>
      <c r="Q270" s="27" t="s">
        <v>146</v>
      </c>
      <c r="R270" s="27" t="s">
        <v>146</v>
      </c>
      <c r="S270" s="34" t="s">
        <v>1116</v>
      </c>
      <c r="T270" s="38">
        <v>43969.999710648146</v>
      </c>
      <c r="U270" s="27" t="s">
        <v>146</v>
      </c>
      <c r="V270" s="27" t="s">
        <v>247</v>
      </c>
      <c r="W270" s="38">
        <v>43890.999710648146</v>
      </c>
      <c r="X270" s="27" t="s">
        <v>150</v>
      </c>
      <c r="Y270" s="27" t="s">
        <v>150</v>
      </c>
      <c r="Z270" s="27" t="s">
        <v>150</v>
      </c>
      <c r="AA270" s="27" t="s">
        <v>151</v>
      </c>
    </row>
    <row r="271" spans="4:28" ht="42.75">
      <c r="D271" s="19">
        <v>11077</v>
      </c>
      <c r="F271" s="23" t="s">
        <v>1117</v>
      </c>
      <c r="G271" s="29">
        <v>43880.999710648146</v>
      </c>
      <c r="H271" s="27" t="s">
        <v>137</v>
      </c>
      <c r="I271" s="27" t="s">
        <v>175</v>
      </c>
      <c r="J271" s="27" t="s">
        <v>1055</v>
      </c>
      <c r="K271" s="42" t="s">
        <v>1118</v>
      </c>
      <c r="L271" s="27" t="s">
        <v>921</v>
      </c>
      <c r="M271" s="27" t="s">
        <v>179</v>
      </c>
      <c r="N271" s="27" t="s">
        <v>143</v>
      </c>
      <c r="O271" s="28" t="s">
        <v>340</v>
      </c>
      <c r="P271" s="28" t="s">
        <v>159</v>
      </c>
      <c r="Q271" s="27" t="s">
        <v>146</v>
      </c>
      <c r="R271" s="27" t="s">
        <v>146</v>
      </c>
      <c r="S271" s="34" t="s">
        <v>1119</v>
      </c>
      <c r="T271" s="38">
        <v>43970.999710648146</v>
      </c>
      <c r="U271" s="27" t="s">
        <v>146</v>
      </c>
      <c r="V271" s="27" t="s">
        <v>247</v>
      </c>
      <c r="W271" s="38">
        <v>43881.999710648146</v>
      </c>
      <c r="X271" s="27" t="s">
        <v>150</v>
      </c>
      <c r="Y271" s="27" t="s">
        <v>150</v>
      </c>
      <c r="Z271" s="27" t="s">
        <v>150</v>
      </c>
      <c r="AA271" s="27" t="s">
        <v>151</v>
      </c>
    </row>
    <row r="272" spans="4:28" ht="28.5">
      <c r="D272" s="19">
        <v>11078</v>
      </c>
      <c r="F272" s="23" t="s">
        <v>1120</v>
      </c>
      <c r="G272" s="29">
        <v>43880.999710648146</v>
      </c>
      <c r="H272" s="27" t="s">
        <v>219</v>
      </c>
      <c r="I272" s="27" t="s">
        <v>175</v>
      </c>
      <c r="J272" s="27" t="s">
        <v>1055</v>
      </c>
      <c r="K272" s="42" t="s">
        <v>1121</v>
      </c>
      <c r="L272" s="27" t="s">
        <v>233</v>
      </c>
      <c r="M272" s="27" t="s">
        <v>179</v>
      </c>
      <c r="N272" s="27" t="s">
        <v>631</v>
      </c>
      <c r="O272" s="28" t="s">
        <v>180</v>
      </c>
      <c r="P272" s="28" t="s">
        <v>159</v>
      </c>
      <c r="Q272" s="27" t="s">
        <v>146</v>
      </c>
      <c r="R272" s="27" t="s">
        <v>146</v>
      </c>
      <c r="S272" s="34" t="s">
        <v>1122</v>
      </c>
      <c r="T272" s="38">
        <v>43969.999710648146</v>
      </c>
      <c r="U272" s="27" t="s">
        <v>146</v>
      </c>
      <c r="V272" s="27" t="s">
        <v>247</v>
      </c>
      <c r="W272" s="38">
        <v>43895.999710648146</v>
      </c>
      <c r="X272" s="27" t="s">
        <v>150</v>
      </c>
      <c r="Y272" s="27" t="s">
        <v>150</v>
      </c>
      <c r="Z272" s="27" t="s">
        <v>150</v>
      </c>
      <c r="AA272" s="27" t="s">
        <v>151</v>
      </c>
    </row>
    <row r="273" spans="4:27" ht="42.75">
      <c r="D273" s="19">
        <v>11079</v>
      </c>
      <c r="F273" s="23" t="s">
        <v>1123</v>
      </c>
      <c r="G273" s="29">
        <v>43880.999710648146</v>
      </c>
      <c r="H273" s="27" t="s">
        <v>219</v>
      </c>
      <c r="I273" s="27" t="s">
        <v>175</v>
      </c>
      <c r="J273" s="27" t="s">
        <v>176</v>
      </c>
      <c r="K273" s="42" t="s">
        <v>1124</v>
      </c>
      <c r="L273" s="27" t="s">
        <v>238</v>
      </c>
      <c r="M273" s="27" t="s">
        <v>157</v>
      </c>
      <c r="N273" s="27" t="s">
        <v>143</v>
      </c>
      <c r="O273" s="28" t="s">
        <v>546</v>
      </c>
      <c r="P273" s="28" t="s">
        <v>172</v>
      </c>
      <c r="Q273" s="27" t="s">
        <v>146</v>
      </c>
      <c r="R273" s="27" t="s">
        <v>146</v>
      </c>
      <c r="S273" s="34" t="s">
        <v>1125</v>
      </c>
      <c r="T273" s="38">
        <v>43977.999710648146</v>
      </c>
      <c r="U273" s="27" t="s">
        <v>146</v>
      </c>
      <c r="V273" s="27" t="s">
        <v>247</v>
      </c>
      <c r="W273" s="38">
        <v>43882.999710648146</v>
      </c>
      <c r="X273" s="27" t="s">
        <v>150</v>
      </c>
      <c r="Y273" s="27" t="s">
        <v>150</v>
      </c>
      <c r="Z273" s="27" t="s">
        <v>150</v>
      </c>
      <c r="AA273" s="27" t="s">
        <v>151</v>
      </c>
    </row>
    <row r="274" spans="4:27" ht="42.75">
      <c r="D274" s="19">
        <v>11080</v>
      </c>
      <c r="F274" s="23" t="s">
        <v>1126</v>
      </c>
      <c r="G274" s="29">
        <v>43880.999710648146</v>
      </c>
      <c r="H274" s="27" t="s">
        <v>219</v>
      </c>
      <c r="I274" s="27" t="s">
        <v>175</v>
      </c>
      <c r="J274" s="27" t="s">
        <v>1059</v>
      </c>
      <c r="K274" s="42" t="s">
        <v>1127</v>
      </c>
      <c r="L274" s="27" t="s">
        <v>156</v>
      </c>
      <c r="M274" s="27" t="s">
        <v>157</v>
      </c>
      <c r="N274" s="27" t="s">
        <v>143</v>
      </c>
      <c r="O274" s="28" t="s">
        <v>1128</v>
      </c>
      <c r="P274" s="28" t="s">
        <v>159</v>
      </c>
      <c r="Q274" s="27" t="s">
        <v>146</v>
      </c>
      <c r="R274" s="27" t="s">
        <v>146</v>
      </c>
      <c r="S274" s="34" t="s">
        <v>1129</v>
      </c>
      <c r="T274" s="38">
        <v>43916.999710648146</v>
      </c>
      <c r="U274" s="27" t="s">
        <v>146</v>
      </c>
      <c r="V274" s="27" t="s">
        <v>247</v>
      </c>
      <c r="W274" s="38">
        <v>43883.999710648146</v>
      </c>
      <c r="X274" s="27" t="s">
        <v>150</v>
      </c>
      <c r="Y274" s="27" t="s">
        <v>150</v>
      </c>
      <c r="Z274" s="27" t="s">
        <v>150</v>
      </c>
      <c r="AA274" s="27" t="s">
        <v>151</v>
      </c>
    </row>
    <row r="275" spans="4:27" ht="28.5">
      <c r="D275" s="19">
        <v>11081</v>
      </c>
      <c r="F275" s="23" t="s">
        <v>1130</v>
      </c>
      <c r="G275" s="29">
        <v>43880.999710648146</v>
      </c>
      <c r="H275" s="27" t="s">
        <v>219</v>
      </c>
      <c r="I275" s="27" t="s">
        <v>175</v>
      </c>
      <c r="J275" s="27" t="s">
        <v>176</v>
      </c>
      <c r="K275" s="42" t="s">
        <v>1131</v>
      </c>
      <c r="L275" s="27" t="s">
        <v>238</v>
      </c>
      <c r="M275" s="27" t="s">
        <v>157</v>
      </c>
      <c r="N275" s="27" t="s">
        <v>143</v>
      </c>
      <c r="O275" s="28" t="s">
        <v>546</v>
      </c>
      <c r="P275" s="28" t="s">
        <v>172</v>
      </c>
      <c r="Q275" s="27" t="s">
        <v>146</v>
      </c>
      <c r="R275" s="27" t="s">
        <v>146</v>
      </c>
      <c r="S275" s="34" t="s">
        <v>1132</v>
      </c>
      <c r="T275" s="38">
        <v>43976.999710648146</v>
      </c>
      <c r="U275" s="27" t="s">
        <v>146</v>
      </c>
      <c r="V275" s="27" t="s">
        <v>247</v>
      </c>
      <c r="W275" s="38">
        <v>43882.999710648146</v>
      </c>
      <c r="X275" s="27" t="s">
        <v>150</v>
      </c>
      <c r="Y275" s="27" t="s">
        <v>150</v>
      </c>
      <c r="Z275" s="27" t="s">
        <v>150</v>
      </c>
      <c r="AA275" s="27" t="s">
        <v>151</v>
      </c>
    </row>
    <row r="276" spans="4:27" ht="28.5">
      <c r="D276" s="19">
        <v>11082</v>
      </c>
      <c r="F276" s="23" t="s">
        <v>1133</v>
      </c>
      <c r="G276" s="29">
        <v>43880.999710648146</v>
      </c>
      <c r="H276" s="27" t="s">
        <v>219</v>
      </c>
      <c r="I276" s="27" t="s">
        <v>175</v>
      </c>
      <c r="J276" s="27" t="s">
        <v>1055</v>
      </c>
      <c r="K276" s="42" t="s">
        <v>1134</v>
      </c>
      <c r="L276" s="27" t="s">
        <v>178</v>
      </c>
      <c r="M276" s="27" t="s">
        <v>179</v>
      </c>
      <c r="N276" s="27" t="s">
        <v>143</v>
      </c>
      <c r="O276" s="28" t="s">
        <v>180</v>
      </c>
      <c r="P276" s="28" t="s">
        <v>159</v>
      </c>
      <c r="Q276" s="27" t="s">
        <v>146</v>
      </c>
      <c r="R276" s="27" t="s">
        <v>146</v>
      </c>
      <c r="S276" s="34" t="s">
        <v>1135</v>
      </c>
      <c r="T276" s="38">
        <v>43969.999710648146</v>
      </c>
      <c r="U276" s="27" t="s">
        <v>146</v>
      </c>
      <c r="V276" s="27" t="s">
        <v>247</v>
      </c>
      <c r="W276" s="38">
        <v>43888.999710648146</v>
      </c>
      <c r="X276" s="27" t="s">
        <v>150</v>
      </c>
      <c r="Y276" s="27" t="s">
        <v>150</v>
      </c>
      <c r="Z276" s="27" t="s">
        <v>150</v>
      </c>
      <c r="AA276" s="27" t="s">
        <v>151</v>
      </c>
    </row>
    <row r="277" spans="4:27" ht="28.5">
      <c r="D277" s="19">
        <v>11083</v>
      </c>
      <c r="F277" s="23" t="s">
        <v>1136</v>
      </c>
      <c r="G277" s="29">
        <v>43880.999710648146</v>
      </c>
      <c r="H277" s="27" t="s">
        <v>137</v>
      </c>
      <c r="I277" s="27" t="s">
        <v>175</v>
      </c>
      <c r="J277" s="27" t="s">
        <v>1055</v>
      </c>
      <c r="K277" s="42" t="s">
        <v>1137</v>
      </c>
      <c r="L277" s="27" t="s">
        <v>233</v>
      </c>
      <c r="M277" s="27" t="s">
        <v>179</v>
      </c>
      <c r="N277" s="27" t="s">
        <v>143</v>
      </c>
      <c r="O277" s="28" t="s">
        <v>180</v>
      </c>
      <c r="P277" s="28" t="s">
        <v>159</v>
      </c>
      <c r="Q277" s="27" t="s">
        <v>146</v>
      </c>
      <c r="R277" s="27" t="s">
        <v>146</v>
      </c>
      <c r="S277" s="34" t="s">
        <v>1138</v>
      </c>
      <c r="T277" s="38">
        <v>43969.999710648146</v>
      </c>
      <c r="U277" s="27" t="s">
        <v>146</v>
      </c>
      <c r="V277" s="27" t="s">
        <v>247</v>
      </c>
      <c r="W277" s="38">
        <v>43898.999710648146</v>
      </c>
      <c r="X277" s="27" t="s">
        <v>150</v>
      </c>
      <c r="Y277" s="27" t="s">
        <v>150</v>
      </c>
      <c r="Z277" s="27" t="s">
        <v>150</v>
      </c>
      <c r="AA277" s="27" t="s">
        <v>151</v>
      </c>
    </row>
    <row r="278" spans="4:27" ht="28.5">
      <c r="D278" s="19">
        <v>11084</v>
      </c>
      <c r="F278" s="23" t="s">
        <v>1139</v>
      </c>
      <c r="G278" s="29">
        <v>43880.999710648146</v>
      </c>
      <c r="H278" s="27" t="s">
        <v>219</v>
      </c>
      <c r="I278" s="27" t="s">
        <v>175</v>
      </c>
      <c r="J278" s="27" t="s">
        <v>1055</v>
      </c>
      <c r="K278" s="42" t="s">
        <v>1140</v>
      </c>
      <c r="L278" s="27" t="s">
        <v>178</v>
      </c>
      <c r="M278" s="27" t="s">
        <v>179</v>
      </c>
      <c r="N278" s="27" t="s">
        <v>143</v>
      </c>
      <c r="O278" s="28" t="s">
        <v>180</v>
      </c>
      <c r="P278" s="28" t="s">
        <v>159</v>
      </c>
      <c r="Q278" s="27" t="s">
        <v>146</v>
      </c>
      <c r="R278" s="27" t="s">
        <v>146</v>
      </c>
      <c r="S278" s="34" t="s">
        <v>1141</v>
      </c>
      <c r="T278" s="38">
        <v>43969.999710648146</v>
      </c>
      <c r="U278" s="27" t="s">
        <v>146</v>
      </c>
      <c r="V278" s="27" t="s">
        <v>247</v>
      </c>
      <c r="W278" s="38">
        <v>43897.999710648146</v>
      </c>
      <c r="X278" s="27" t="s">
        <v>150</v>
      </c>
      <c r="Y278" s="27" t="s">
        <v>150</v>
      </c>
      <c r="Z278" s="27" t="s">
        <v>150</v>
      </c>
      <c r="AA278" s="27" t="s">
        <v>151</v>
      </c>
    </row>
    <row r="279" spans="4:27" ht="28.5">
      <c r="D279" s="19">
        <v>11085</v>
      </c>
      <c r="F279" s="23" t="s">
        <v>1142</v>
      </c>
      <c r="G279" s="29">
        <v>43880.999710648146</v>
      </c>
      <c r="H279" s="27" t="s">
        <v>219</v>
      </c>
      <c r="I279" s="27" t="s">
        <v>175</v>
      </c>
      <c r="J279" s="27" t="s">
        <v>1055</v>
      </c>
      <c r="K279" s="42" t="s">
        <v>1143</v>
      </c>
      <c r="L279" s="27" t="s">
        <v>203</v>
      </c>
      <c r="M279" s="27" t="s">
        <v>179</v>
      </c>
      <c r="N279" s="27" t="s">
        <v>143</v>
      </c>
      <c r="O279" s="28" t="s">
        <v>180</v>
      </c>
      <c r="P279" s="28" t="s">
        <v>159</v>
      </c>
      <c r="Q279" s="27" t="s">
        <v>146</v>
      </c>
      <c r="R279" s="27" t="s">
        <v>146</v>
      </c>
      <c r="S279" s="34" t="s">
        <v>1144</v>
      </c>
      <c r="T279" s="38">
        <v>43969.999710648146</v>
      </c>
      <c r="U279" s="27" t="s">
        <v>146</v>
      </c>
      <c r="V279" s="27" t="s">
        <v>247</v>
      </c>
      <c r="W279" s="38">
        <v>43898.999710648146</v>
      </c>
      <c r="X279" s="27" t="s">
        <v>150</v>
      </c>
      <c r="Y279" s="27" t="s">
        <v>150</v>
      </c>
      <c r="Z279" s="27" t="s">
        <v>150</v>
      </c>
      <c r="AA279" s="27" t="s">
        <v>151</v>
      </c>
    </row>
    <row r="280" spans="4:27" ht="28.5">
      <c r="D280" s="19">
        <v>11086</v>
      </c>
      <c r="F280" s="23" t="s">
        <v>1145</v>
      </c>
      <c r="G280" s="29">
        <v>43880.999710648146</v>
      </c>
      <c r="H280" s="27" t="s">
        <v>219</v>
      </c>
      <c r="I280" s="27" t="s">
        <v>175</v>
      </c>
      <c r="J280" s="27" t="s">
        <v>1055</v>
      </c>
      <c r="K280" s="42" t="s">
        <v>1146</v>
      </c>
      <c r="L280" s="27" t="s">
        <v>185</v>
      </c>
      <c r="M280" s="27" t="s">
        <v>179</v>
      </c>
      <c r="N280" s="27" t="s">
        <v>143</v>
      </c>
      <c r="O280" s="28" t="s">
        <v>180</v>
      </c>
      <c r="P280" s="28" t="s">
        <v>159</v>
      </c>
      <c r="Q280" s="27" t="s">
        <v>146</v>
      </c>
      <c r="R280" s="27" t="s">
        <v>146</v>
      </c>
      <c r="S280" s="34" t="s">
        <v>1147</v>
      </c>
      <c r="T280" s="38">
        <v>43969.999710648146</v>
      </c>
      <c r="U280" s="27" t="s">
        <v>1148</v>
      </c>
      <c r="V280" s="27" t="s">
        <v>247</v>
      </c>
      <c r="W280" s="38">
        <v>43887.999710648146</v>
      </c>
      <c r="X280" s="27" t="s">
        <v>150</v>
      </c>
      <c r="Y280" s="27" t="s">
        <v>150</v>
      </c>
      <c r="Z280" s="27" t="s">
        <v>150</v>
      </c>
      <c r="AA280" s="27" t="s">
        <v>151</v>
      </c>
    </row>
    <row r="281" spans="4:27" ht="28.5">
      <c r="D281" s="19">
        <v>11087</v>
      </c>
      <c r="F281" s="23" t="s">
        <v>1149</v>
      </c>
      <c r="G281" s="29">
        <v>43880.999710648146</v>
      </c>
      <c r="H281" s="27" t="s">
        <v>219</v>
      </c>
      <c r="I281" s="27" t="s">
        <v>175</v>
      </c>
      <c r="J281" s="27" t="s">
        <v>176</v>
      </c>
      <c r="K281" s="42" t="s">
        <v>1150</v>
      </c>
      <c r="L281" s="27" t="s">
        <v>238</v>
      </c>
      <c r="M281" s="27" t="s">
        <v>257</v>
      </c>
      <c r="N281" s="27" t="s">
        <v>143</v>
      </c>
      <c r="O281" s="28" t="s">
        <v>1151</v>
      </c>
      <c r="P281" s="28" t="s">
        <v>172</v>
      </c>
      <c r="Q281" s="27" t="s">
        <v>146</v>
      </c>
      <c r="R281" s="27" t="s">
        <v>146</v>
      </c>
      <c r="S281" s="34" t="s">
        <v>1152</v>
      </c>
      <c r="T281" s="38">
        <v>43977.999710648146</v>
      </c>
      <c r="U281" s="27" t="s">
        <v>146</v>
      </c>
      <c r="V281" s="27" t="s">
        <v>247</v>
      </c>
      <c r="W281" s="38">
        <v>43886.999710648146</v>
      </c>
      <c r="X281" s="27" t="s">
        <v>150</v>
      </c>
      <c r="Y281" s="27" t="s">
        <v>150</v>
      </c>
      <c r="Z281" s="27" t="s">
        <v>150</v>
      </c>
      <c r="AA281" s="27" t="s">
        <v>151</v>
      </c>
    </row>
    <row r="282" spans="4:27" ht="57">
      <c r="D282" s="19">
        <v>11088</v>
      </c>
      <c r="F282" s="23" t="s">
        <v>1153</v>
      </c>
      <c r="G282" s="29">
        <v>43880.999710648146</v>
      </c>
      <c r="H282" s="27" t="s">
        <v>219</v>
      </c>
      <c r="I282" s="27" t="s">
        <v>175</v>
      </c>
      <c r="J282" s="27" t="s">
        <v>176</v>
      </c>
      <c r="K282" s="42" t="s">
        <v>1154</v>
      </c>
      <c r="L282" s="27" t="s">
        <v>256</v>
      </c>
      <c r="M282" s="27" t="s">
        <v>257</v>
      </c>
      <c r="N282" s="27" t="s">
        <v>143</v>
      </c>
      <c r="O282" s="28" t="s">
        <v>1155</v>
      </c>
      <c r="P282" s="28" t="s">
        <v>172</v>
      </c>
      <c r="Q282" s="27" t="s">
        <v>146</v>
      </c>
      <c r="R282" s="27" t="s">
        <v>146</v>
      </c>
      <c r="S282" s="34" t="s">
        <v>1156</v>
      </c>
      <c r="T282" s="38">
        <v>43970.999710648146</v>
      </c>
      <c r="U282" s="27" t="s">
        <v>146</v>
      </c>
      <c r="V282" s="27" t="s">
        <v>247</v>
      </c>
      <c r="W282" s="38">
        <v>43898.999710648146</v>
      </c>
      <c r="X282" s="27" t="s">
        <v>150</v>
      </c>
      <c r="Y282" s="27" t="s">
        <v>150</v>
      </c>
      <c r="Z282" s="27" t="s">
        <v>150</v>
      </c>
      <c r="AA282" s="27" t="s">
        <v>151</v>
      </c>
    </row>
    <row r="283" spans="4:27" ht="28.5">
      <c r="D283" s="19">
        <v>11089</v>
      </c>
      <c r="F283" s="23" t="s">
        <v>1157</v>
      </c>
      <c r="G283" s="29">
        <v>43880.999710648146</v>
      </c>
      <c r="H283" s="27" t="s">
        <v>219</v>
      </c>
      <c r="I283" s="27" t="s">
        <v>175</v>
      </c>
      <c r="J283" s="27" t="s">
        <v>176</v>
      </c>
      <c r="K283" s="42" t="s">
        <v>1158</v>
      </c>
      <c r="L283" s="27" t="s">
        <v>256</v>
      </c>
      <c r="M283" s="27" t="s">
        <v>257</v>
      </c>
      <c r="N283" s="27" t="s">
        <v>143</v>
      </c>
      <c r="O283" s="28" t="s">
        <v>528</v>
      </c>
      <c r="P283" s="28" t="s">
        <v>159</v>
      </c>
      <c r="Q283" s="27" t="s">
        <v>146</v>
      </c>
      <c r="R283" s="27" t="s">
        <v>146</v>
      </c>
      <c r="S283" s="34" t="s">
        <v>1159</v>
      </c>
      <c r="T283" s="38">
        <v>43916.999710648146</v>
      </c>
      <c r="U283" s="27" t="s">
        <v>146</v>
      </c>
      <c r="V283" s="27" t="s">
        <v>247</v>
      </c>
      <c r="W283" s="38">
        <v>43899.999710648146</v>
      </c>
      <c r="X283" s="27" t="s">
        <v>150</v>
      </c>
      <c r="Y283" s="27" t="s">
        <v>150</v>
      </c>
      <c r="Z283" s="27" t="s">
        <v>150</v>
      </c>
      <c r="AA283" s="27" t="s">
        <v>151</v>
      </c>
    </row>
    <row r="284" spans="4:27" ht="28.5">
      <c r="D284" s="19">
        <v>11090</v>
      </c>
      <c r="F284" s="23" t="s">
        <v>1160</v>
      </c>
      <c r="G284" s="29">
        <v>43880.999710648146</v>
      </c>
      <c r="H284" s="27" t="s">
        <v>137</v>
      </c>
      <c r="I284" s="27" t="s">
        <v>175</v>
      </c>
      <c r="J284" s="27" t="s">
        <v>1055</v>
      </c>
      <c r="K284" s="42" t="s">
        <v>1161</v>
      </c>
      <c r="L284" s="27" t="s">
        <v>233</v>
      </c>
      <c r="M284" s="27" t="s">
        <v>157</v>
      </c>
      <c r="N284" s="27" t="s">
        <v>523</v>
      </c>
      <c r="O284" s="28" t="s">
        <v>228</v>
      </c>
      <c r="P284" s="28" t="s">
        <v>172</v>
      </c>
      <c r="Q284" s="27" t="s">
        <v>146</v>
      </c>
      <c r="R284" s="27" t="s">
        <v>146</v>
      </c>
      <c r="S284" s="34" t="s">
        <v>1162</v>
      </c>
      <c r="T284" s="38">
        <v>43969.999710648146</v>
      </c>
      <c r="U284" s="27" t="s">
        <v>146</v>
      </c>
      <c r="V284" s="27" t="s">
        <v>247</v>
      </c>
      <c r="W284" s="38">
        <v>43896.999710648146</v>
      </c>
      <c r="X284" s="27" t="s">
        <v>150</v>
      </c>
      <c r="Y284" s="27" t="s">
        <v>150</v>
      </c>
      <c r="Z284" s="27" t="s">
        <v>150</v>
      </c>
      <c r="AA284" s="27" t="s">
        <v>151</v>
      </c>
    </row>
    <row r="285" spans="4:27" ht="85.5">
      <c r="D285" s="19">
        <v>11091</v>
      </c>
      <c r="F285" s="23" t="s">
        <v>1163</v>
      </c>
      <c r="G285" s="29">
        <v>43880.999710648146</v>
      </c>
      <c r="H285" s="27" t="s">
        <v>137</v>
      </c>
      <c r="I285" s="27" t="s">
        <v>175</v>
      </c>
      <c r="J285" s="27" t="s">
        <v>1055</v>
      </c>
      <c r="K285" s="42" t="s">
        <v>1164</v>
      </c>
      <c r="L285" s="27" t="s">
        <v>233</v>
      </c>
      <c r="M285" s="27" t="s">
        <v>257</v>
      </c>
      <c r="N285" s="27" t="s">
        <v>1165</v>
      </c>
      <c r="O285" s="28" t="s">
        <v>1166</v>
      </c>
      <c r="P285" s="28" t="s">
        <v>145</v>
      </c>
      <c r="Q285" s="27" t="s">
        <v>146</v>
      </c>
      <c r="R285" s="27" t="s">
        <v>146</v>
      </c>
      <c r="S285" s="34" t="s">
        <v>1167</v>
      </c>
      <c r="T285" s="38">
        <v>43969.999710648146</v>
      </c>
      <c r="U285" s="27" t="s">
        <v>146</v>
      </c>
      <c r="V285" s="27" t="s">
        <v>247</v>
      </c>
      <c r="W285" s="38">
        <v>43898.999710648146</v>
      </c>
      <c r="X285" s="27" t="s">
        <v>150</v>
      </c>
      <c r="Y285" s="27" t="s">
        <v>150</v>
      </c>
      <c r="Z285" s="27" t="s">
        <v>150</v>
      </c>
      <c r="AA285" s="27" t="s">
        <v>151</v>
      </c>
    </row>
    <row r="286" spans="4:27" ht="57">
      <c r="D286" s="19">
        <v>11092</v>
      </c>
      <c r="F286" s="23" t="s">
        <v>1168</v>
      </c>
      <c r="G286" s="29">
        <v>43880.999710648146</v>
      </c>
      <c r="H286" s="27" t="s">
        <v>137</v>
      </c>
      <c r="I286" s="27" t="s">
        <v>175</v>
      </c>
      <c r="J286" s="27" t="s">
        <v>1055</v>
      </c>
      <c r="K286" s="42" t="s">
        <v>1169</v>
      </c>
      <c r="L286" s="27" t="s">
        <v>141</v>
      </c>
      <c r="M286" s="27" t="s">
        <v>222</v>
      </c>
      <c r="N286" s="27" t="s">
        <v>527</v>
      </c>
      <c r="O286" s="28" t="s">
        <v>1170</v>
      </c>
      <c r="P286" s="28" t="s">
        <v>172</v>
      </c>
      <c r="Q286" s="27" t="s">
        <v>146</v>
      </c>
      <c r="R286" s="27" t="s">
        <v>146</v>
      </c>
      <c r="S286" s="34" t="s">
        <v>1171</v>
      </c>
      <c r="T286" s="38">
        <v>43969.999710648146</v>
      </c>
      <c r="U286" s="27" t="s">
        <v>146</v>
      </c>
      <c r="V286" s="27" t="s">
        <v>247</v>
      </c>
      <c r="W286" s="38">
        <v>43886.999710648146</v>
      </c>
      <c r="X286" s="27" t="s">
        <v>150</v>
      </c>
      <c r="Y286" s="27" t="s">
        <v>150</v>
      </c>
      <c r="Z286" s="27" t="s">
        <v>150</v>
      </c>
      <c r="AA286" s="27" t="s">
        <v>151</v>
      </c>
    </row>
    <row r="287" spans="4:27" ht="28.5">
      <c r="D287" s="19">
        <v>11093</v>
      </c>
      <c r="F287" s="23" t="s">
        <v>1172</v>
      </c>
      <c r="G287" s="29">
        <v>43880.999710648146</v>
      </c>
      <c r="H287" s="27" t="s">
        <v>219</v>
      </c>
      <c r="I287" s="27" t="s">
        <v>175</v>
      </c>
      <c r="J287" s="27" t="s">
        <v>1055</v>
      </c>
      <c r="K287" s="42" t="s">
        <v>1173</v>
      </c>
      <c r="L287" s="27" t="s">
        <v>178</v>
      </c>
      <c r="M287" s="27" t="s">
        <v>179</v>
      </c>
      <c r="N287" s="27" t="s">
        <v>143</v>
      </c>
      <c r="O287" s="28" t="s">
        <v>976</v>
      </c>
      <c r="P287" s="28" t="s">
        <v>172</v>
      </c>
      <c r="Q287" s="27" t="s">
        <v>146</v>
      </c>
      <c r="R287" s="27" t="s">
        <v>146</v>
      </c>
      <c r="S287" s="34" t="s">
        <v>1174</v>
      </c>
      <c r="T287" s="38">
        <v>43969.999710648146</v>
      </c>
      <c r="U287" s="27" t="s">
        <v>146</v>
      </c>
      <c r="V287" s="27" t="s">
        <v>247</v>
      </c>
      <c r="W287" s="38">
        <v>43904.999710648146</v>
      </c>
      <c r="X287" s="27" t="s">
        <v>150</v>
      </c>
      <c r="Y287" s="27" t="s">
        <v>150</v>
      </c>
      <c r="Z287" s="27" t="s">
        <v>150</v>
      </c>
      <c r="AA287" s="27" t="s">
        <v>151</v>
      </c>
    </row>
    <row r="288" spans="4:27" ht="28.5">
      <c r="D288" s="19">
        <v>11095</v>
      </c>
      <c r="F288" s="23" t="s">
        <v>1175</v>
      </c>
      <c r="G288" s="29">
        <v>43880.999710648146</v>
      </c>
      <c r="H288" s="27" t="s">
        <v>219</v>
      </c>
      <c r="I288" s="27" t="s">
        <v>175</v>
      </c>
      <c r="J288" s="27" t="s">
        <v>1055</v>
      </c>
      <c r="K288" s="42" t="s">
        <v>1176</v>
      </c>
      <c r="L288" s="27" t="s">
        <v>233</v>
      </c>
      <c r="M288" s="27" t="s">
        <v>179</v>
      </c>
      <c r="N288" s="27" t="s">
        <v>143</v>
      </c>
      <c r="O288" s="28" t="s">
        <v>180</v>
      </c>
      <c r="P288" s="28" t="s">
        <v>159</v>
      </c>
      <c r="Q288" s="27" t="s">
        <v>146</v>
      </c>
      <c r="R288" s="27" t="s">
        <v>146</v>
      </c>
      <c r="S288" s="34" t="s">
        <v>1177</v>
      </c>
      <c r="T288" s="38">
        <v>43969.999710648146</v>
      </c>
      <c r="U288" s="27" t="s">
        <v>1178</v>
      </c>
      <c r="V288" s="27" t="s">
        <v>247</v>
      </c>
      <c r="W288" s="38">
        <v>43901.999710648146</v>
      </c>
      <c r="X288" s="27" t="s">
        <v>150</v>
      </c>
      <c r="Y288" s="27" t="s">
        <v>150</v>
      </c>
      <c r="Z288" s="27" t="s">
        <v>150</v>
      </c>
      <c r="AA288" s="27" t="s">
        <v>151</v>
      </c>
    </row>
    <row r="289" spans="4:28" ht="28.5">
      <c r="D289" s="19">
        <v>11098</v>
      </c>
      <c r="F289" s="23" t="s">
        <v>1179</v>
      </c>
      <c r="G289" s="29">
        <v>43880.999710648146</v>
      </c>
      <c r="H289" s="27" t="s">
        <v>219</v>
      </c>
      <c r="I289" s="27" t="s">
        <v>175</v>
      </c>
      <c r="J289" s="27" t="s">
        <v>176</v>
      </c>
      <c r="K289" s="42" t="s">
        <v>1180</v>
      </c>
      <c r="L289" s="27" t="s">
        <v>238</v>
      </c>
      <c r="M289" s="27" t="s">
        <v>257</v>
      </c>
      <c r="N289" s="27" t="s">
        <v>143</v>
      </c>
      <c r="O289" s="28" t="s">
        <v>1151</v>
      </c>
      <c r="P289" s="28" t="s">
        <v>172</v>
      </c>
      <c r="Q289" s="27" t="s">
        <v>146</v>
      </c>
      <c r="R289" s="27" t="s">
        <v>146</v>
      </c>
      <c r="S289" s="34" t="s">
        <v>1181</v>
      </c>
      <c r="T289" s="38">
        <v>43977.999710648146</v>
      </c>
      <c r="U289" s="27" t="s">
        <v>146</v>
      </c>
      <c r="V289" s="27" t="s">
        <v>247</v>
      </c>
      <c r="W289" s="38">
        <v>43886.999710648146</v>
      </c>
      <c r="X289" s="27" t="s">
        <v>150</v>
      </c>
      <c r="Y289" s="27" t="s">
        <v>150</v>
      </c>
      <c r="Z289" s="27" t="s">
        <v>150</v>
      </c>
      <c r="AA289" s="27" t="s">
        <v>151</v>
      </c>
    </row>
    <row r="290" spans="4:28" ht="28.5">
      <c r="D290" s="19">
        <v>11094</v>
      </c>
      <c r="F290" s="23" t="s">
        <v>1182</v>
      </c>
      <c r="G290" s="29">
        <v>43886.999710648146</v>
      </c>
      <c r="H290" s="27" t="s">
        <v>219</v>
      </c>
      <c r="I290" s="27" t="s">
        <v>138</v>
      </c>
      <c r="J290" s="27" t="s">
        <v>154</v>
      </c>
      <c r="K290" s="42" t="s">
        <v>1183</v>
      </c>
      <c r="L290" s="27" t="s">
        <v>989</v>
      </c>
      <c r="M290" s="27" t="s">
        <v>179</v>
      </c>
      <c r="N290" s="27" t="s">
        <v>143</v>
      </c>
      <c r="O290" s="28" t="s">
        <v>180</v>
      </c>
      <c r="P290" s="28" t="s">
        <v>159</v>
      </c>
      <c r="Q290" s="27" t="s">
        <v>146</v>
      </c>
      <c r="R290" s="27" t="s">
        <v>146</v>
      </c>
      <c r="S290" s="34" t="s">
        <v>1184</v>
      </c>
      <c r="T290" s="38">
        <v>43959.999710648146</v>
      </c>
      <c r="U290" s="27" t="s">
        <v>146</v>
      </c>
      <c r="V290" s="27" t="s">
        <v>247</v>
      </c>
      <c r="W290" s="38">
        <v>43888.999710648146</v>
      </c>
      <c r="X290" s="27" t="s">
        <v>150</v>
      </c>
      <c r="Y290" s="27" t="s">
        <v>150</v>
      </c>
      <c r="Z290" s="27" t="s">
        <v>150</v>
      </c>
      <c r="AA290" s="27" t="s">
        <v>151</v>
      </c>
    </row>
    <row r="291" spans="4:28" ht="28.5">
      <c r="D291" s="19">
        <v>11096</v>
      </c>
      <c r="F291" s="23" t="s">
        <v>1185</v>
      </c>
      <c r="G291" s="29">
        <v>43887.999710648146</v>
      </c>
      <c r="H291" s="27" t="s">
        <v>219</v>
      </c>
      <c r="I291" s="27" t="s">
        <v>138</v>
      </c>
      <c r="J291" s="27" t="s">
        <v>154</v>
      </c>
      <c r="K291" s="42" t="s">
        <v>1186</v>
      </c>
      <c r="L291" s="27" t="s">
        <v>208</v>
      </c>
      <c r="M291" s="27" t="s">
        <v>179</v>
      </c>
      <c r="N291" s="27" t="s">
        <v>143</v>
      </c>
      <c r="O291" s="28" t="s">
        <v>180</v>
      </c>
      <c r="P291" s="28" t="s">
        <v>159</v>
      </c>
      <c r="Q291" s="27" t="s">
        <v>146</v>
      </c>
      <c r="R291" s="27" t="s">
        <v>146</v>
      </c>
      <c r="S291" s="34" t="s">
        <v>1187</v>
      </c>
      <c r="T291" s="38">
        <v>43959.999710648146</v>
      </c>
      <c r="U291" s="27" t="s">
        <v>146</v>
      </c>
      <c r="V291" s="27" t="s">
        <v>247</v>
      </c>
      <c r="W291" s="38">
        <v>43890.999710648146</v>
      </c>
      <c r="X291" s="27" t="s">
        <v>150</v>
      </c>
      <c r="Y291" s="27" t="s">
        <v>150</v>
      </c>
      <c r="Z291" s="27" t="s">
        <v>150</v>
      </c>
      <c r="AA291" s="27" t="s">
        <v>151</v>
      </c>
    </row>
    <row r="292" spans="4:28" ht="42.75">
      <c r="D292" s="19">
        <v>11425</v>
      </c>
      <c r="F292" s="23" t="s">
        <v>1188</v>
      </c>
      <c r="G292" s="29">
        <v>43894.999710648146</v>
      </c>
      <c r="H292" s="27" t="s">
        <v>137</v>
      </c>
      <c r="I292" s="27" t="s">
        <v>175</v>
      </c>
      <c r="J292" s="27" t="s">
        <v>1059</v>
      </c>
      <c r="K292" s="42" t="s">
        <v>1189</v>
      </c>
      <c r="L292" s="27" t="s">
        <v>1190</v>
      </c>
      <c r="M292" s="27" t="s">
        <v>157</v>
      </c>
      <c r="N292" s="27" t="s">
        <v>614</v>
      </c>
      <c r="O292" s="28" t="s">
        <v>433</v>
      </c>
      <c r="P292" s="28" t="s">
        <v>159</v>
      </c>
      <c r="Q292" s="27" t="s">
        <v>146</v>
      </c>
      <c r="R292" s="27" t="s">
        <v>146</v>
      </c>
      <c r="S292" s="34" t="s">
        <v>1191</v>
      </c>
      <c r="T292" s="38">
        <v>43946.999710648146</v>
      </c>
      <c r="U292" s="27" t="s">
        <v>146</v>
      </c>
      <c r="V292" s="27" t="s">
        <v>247</v>
      </c>
      <c r="W292" s="38">
        <v>43923.999710648146</v>
      </c>
      <c r="X292" s="27" t="s">
        <v>150</v>
      </c>
      <c r="Y292" s="27" t="s">
        <v>150</v>
      </c>
      <c r="Z292" s="27" t="s">
        <v>150</v>
      </c>
      <c r="AA292" s="27" t="s">
        <v>151</v>
      </c>
    </row>
    <row r="293" spans="4:28" ht="57">
      <c r="D293" s="19">
        <v>11063</v>
      </c>
      <c r="F293" s="23" t="s">
        <v>1192</v>
      </c>
      <c r="G293" s="29">
        <v>43895.999710648146</v>
      </c>
      <c r="H293" s="27" t="s">
        <v>219</v>
      </c>
      <c r="I293" s="27" t="s">
        <v>175</v>
      </c>
      <c r="J293" s="27" t="s">
        <v>176</v>
      </c>
      <c r="K293" s="42" t="s">
        <v>1193</v>
      </c>
      <c r="L293" s="27" t="s">
        <v>238</v>
      </c>
      <c r="M293" s="27" t="s">
        <v>257</v>
      </c>
      <c r="N293" s="27" t="s">
        <v>143</v>
      </c>
      <c r="O293" s="28" t="s">
        <v>1194</v>
      </c>
      <c r="P293" s="28" t="s">
        <v>240</v>
      </c>
      <c r="Q293" s="27" t="s">
        <v>146</v>
      </c>
      <c r="R293" s="27" t="s">
        <v>146</v>
      </c>
      <c r="S293" s="34" t="s">
        <v>1195</v>
      </c>
      <c r="T293" s="38">
        <v>43977.999710648146</v>
      </c>
      <c r="U293" s="27" t="s">
        <v>146</v>
      </c>
      <c r="V293" s="27" t="s">
        <v>247</v>
      </c>
      <c r="W293" s="38">
        <v>43973.999710648146</v>
      </c>
      <c r="X293" s="27" t="s">
        <v>150</v>
      </c>
      <c r="Y293" s="27" t="s">
        <v>150</v>
      </c>
      <c r="Z293" s="27" t="s">
        <v>150</v>
      </c>
      <c r="AA293" s="27" t="s">
        <v>151</v>
      </c>
    </row>
    <row r="294" spans="4:28" ht="42.75">
      <c r="D294" s="19">
        <v>11064</v>
      </c>
      <c r="F294" s="23" t="s">
        <v>1196</v>
      </c>
      <c r="G294" s="29">
        <v>43895.999710648146</v>
      </c>
      <c r="H294" s="27" t="s">
        <v>219</v>
      </c>
      <c r="I294" s="27" t="s">
        <v>175</v>
      </c>
      <c r="J294" s="27" t="s">
        <v>176</v>
      </c>
      <c r="K294" s="42" t="s">
        <v>1197</v>
      </c>
      <c r="L294" s="27" t="s">
        <v>238</v>
      </c>
      <c r="M294" s="27" t="s">
        <v>257</v>
      </c>
      <c r="N294" s="27" t="s">
        <v>143</v>
      </c>
      <c r="O294" s="28" t="s">
        <v>1194</v>
      </c>
      <c r="P294" s="28" t="s">
        <v>240</v>
      </c>
      <c r="Q294" s="27" t="s">
        <v>146</v>
      </c>
      <c r="R294" s="27" t="s">
        <v>146</v>
      </c>
      <c r="S294" s="34" t="s">
        <v>1198</v>
      </c>
      <c r="T294" s="38">
        <v>43977.999710648146</v>
      </c>
      <c r="U294" s="27" t="s">
        <v>146</v>
      </c>
      <c r="V294" s="27" t="s">
        <v>247</v>
      </c>
      <c r="W294" s="38">
        <v>43981.999710648146</v>
      </c>
      <c r="X294" s="27" t="s">
        <v>150</v>
      </c>
      <c r="Y294" s="27" t="s">
        <v>150</v>
      </c>
      <c r="Z294" s="27" t="s">
        <v>150</v>
      </c>
      <c r="AA294" s="27" t="s">
        <v>151</v>
      </c>
      <c r="AB294" s="53" t="s">
        <v>1199</v>
      </c>
    </row>
    <row r="295" spans="4:28" ht="28.5">
      <c r="D295" s="19">
        <v>11097</v>
      </c>
      <c r="F295" s="23" t="s">
        <v>1200</v>
      </c>
      <c r="G295" s="29">
        <v>43895.999710648146</v>
      </c>
      <c r="H295" s="27" t="s">
        <v>219</v>
      </c>
      <c r="I295" s="27" t="s">
        <v>175</v>
      </c>
      <c r="J295" s="27" t="s">
        <v>176</v>
      </c>
      <c r="K295" s="42" t="s">
        <v>1201</v>
      </c>
      <c r="L295" s="27" t="s">
        <v>238</v>
      </c>
      <c r="M295" s="27" t="s">
        <v>257</v>
      </c>
      <c r="N295" s="27" t="s">
        <v>143</v>
      </c>
      <c r="O295" s="28" t="s">
        <v>965</v>
      </c>
      <c r="P295" s="28" t="s">
        <v>159</v>
      </c>
      <c r="Q295" s="27" t="s">
        <v>146</v>
      </c>
      <c r="R295" s="27" t="s">
        <v>146</v>
      </c>
      <c r="S295" s="34" t="s">
        <v>1202</v>
      </c>
      <c r="T295" s="38">
        <v>43977.999710648146</v>
      </c>
      <c r="U295" s="27" t="s">
        <v>146</v>
      </c>
      <c r="V295" s="27" t="s">
        <v>247</v>
      </c>
      <c r="W295" s="38">
        <v>43896.999710648146</v>
      </c>
      <c r="X295" s="27" t="s">
        <v>150</v>
      </c>
      <c r="Y295" s="27" t="s">
        <v>150</v>
      </c>
      <c r="Z295" s="27" t="s">
        <v>150</v>
      </c>
      <c r="AA295" s="27" t="s">
        <v>151</v>
      </c>
    </row>
    <row r="296" spans="4:28" ht="28.5">
      <c r="D296" s="19">
        <v>11099</v>
      </c>
      <c r="F296" s="23" t="s">
        <v>1203</v>
      </c>
      <c r="G296" s="29">
        <v>43895.999710648146</v>
      </c>
      <c r="H296" s="27" t="s">
        <v>219</v>
      </c>
      <c r="I296" s="27" t="s">
        <v>138</v>
      </c>
      <c r="J296" s="27" t="s">
        <v>154</v>
      </c>
      <c r="K296" s="42" t="s">
        <v>1204</v>
      </c>
      <c r="L296" s="27" t="s">
        <v>921</v>
      </c>
      <c r="M296" s="27" t="s">
        <v>179</v>
      </c>
      <c r="N296" s="27" t="s">
        <v>143</v>
      </c>
      <c r="O296" s="28" t="s">
        <v>180</v>
      </c>
      <c r="P296" s="28" t="s">
        <v>159</v>
      </c>
      <c r="Q296" s="27" t="s">
        <v>146</v>
      </c>
      <c r="R296" s="27" t="s">
        <v>146</v>
      </c>
      <c r="S296" s="34" t="s">
        <v>1205</v>
      </c>
      <c r="T296" s="38">
        <v>43987.999710648146</v>
      </c>
      <c r="U296" s="27" t="s">
        <v>146</v>
      </c>
      <c r="V296" s="27" t="s">
        <v>247</v>
      </c>
      <c r="W296" s="38">
        <v>43896.999710648146</v>
      </c>
      <c r="X296" s="27" t="s">
        <v>150</v>
      </c>
      <c r="Y296" s="27" t="s">
        <v>150</v>
      </c>
      <c r="Z296" s="27" t="s">
        <v>150</v>
      </c>
      <c r="AA296" s="27" t="s">
        <v>151</v>
      </c>
    </row>
    <row r="297" spans="4:28" ht="57">
      <c r="D297" s="19">
        <v>11100</v>
      </c>
      <c r="F297" s="23" t="s">
        <v>1206</v>
      </c>
      <c r="G297" s="29">
        <v>43895.999710648146</v>
      </c>
      <c r="H297" s="27" t="s">
        <v>219</v>
      </c>
      <c r="I297" s="27" t="s">
        <v>138</v>
      </c>
      <c r="J297" s="27" t="s">
        <v>154</v>
      </c>
      <c r="K297" s="42" t="s">
        <v>1207</v>
      </c>
      <c r="L297" s="27" t="s">
        <v>251</v>
      </c>
      <c r="M297" s="27" t="s">
        <v>273</v>
      </c>
      <c r="N297" s="27" t="s">
        <v>143</v>
      </c>
      <c r="O297" s="28" t="s">
        <v>252</v>
      </c>
      <c r="P297" s="28" t="s">
        <v>172</v>
      </c>
      <c r="Q297" s="27" t="s">
        <v>146</v>
      </c>
      <c r="R297" s="27" t="s">
        <v>146</v>
      </c>
      <c r="S297" s="34" t="s">
        <v>1208</v>
      </c>
      <c r="T297" s="38">
        <v>43916.999710648146</v>
      </c>
      <c r="U297" s="27" t="s">
        <v>146</v>
      </c>
      <c r="V297" s="27" t="s">
        <v>247</v>
      </c>
      <c r="W297" s="38">
        <v>43896.999710648146</v>
      </c>
      <c r="X297" s="27" t="s">
        <v>150</v>
      </c>
      <c r="Y297" s="27" t="s">
        <v>150</v>
      </c>
      <c r="Z297" s="27" t="s">
        <v>150</v>
      </c>
      <c r="AA297" s="27" t="s">
        <v>151</v>
      </c>
    </row>
    <row r="298" spans="4:28" ht="28.5">
      <c r="D298" s="19">
        <v>11065</v>
      </c>
      <c r="F298" s="23" t="s">
        <v>1209</v>
      </c>
      <c r="G298" s="29">
        <v>43896.999710648146</v>
      </c>
      <c r="H298" s="27" t="s">
        <v>219</v>
      </c>
      <c r="I298" s="27" t="s">
        <v>138</v>
      </c>
      <c r="J298" s="27" t="s">
        <v>154</v>
      </c>
      <c r="K298" s="42" t="s">
        <v>1210</v>
      </c>
      <c r="L298" s="27" t="s">
        <v>178</v>
      </c>
      <c r="M298" s="27" t="s">
        <v>179</v>
      </c>
      <c r="N298" s="27" t="s">
        <v>143</v>
      </c>
      <c r="O298" s="28" t="s">
        <v>180</v>
      </c>
      <c r="P298" s="28" t="s">
        <v>159</v>
      </c>
      <c r="Q298" s="27" t="s">
        <v>146</v>
      </c>
      <c r="R298" s="27" t="s">
        <v>146</v>
      </c>
      <c r="S298" s="34" t="s">
        <v>1211</v>
      </c>
      <c r="T298" s="38">
        <v>43987.999710648146</v>
      </c>
      <c r="U298" s="27" t="s">
        <v>1212</v>
      </c>
      <c r="V298" s="27" t="s">
        <v>247</v>
      </c>
      <c r="W298" s="38">
        <v>43953.999710648146</v>
      </c>
      <c r="X298" s="27" t="s">
        <v>150</v>
      </c>
      <c r="Y298" s="27" t="s">
        <v>150</v>
      </c>
      <c r="Z298" s="27" t="s">
        <v>150</v>
      </c>
      <c r="AA298" s="27" t="s">
        <v>151</v>
      </c>
    </row>
    <row r="299" spans="4:28" ht="28.5">
      <c r="D299" s="19">
        <v>11101</v>
      </c>
      <c r="F299" s="23" t="s">
        <v>1213</v>
      </c>
      <c r="G299" s="29">
        <v>43901.999710648146</v>
      </c>
      <c r="H299" s="27" t="s">
        <v>219</v>
      </c>
      <c r="I299" s="27" t="s">
        <v>138</v>
      </c>
      <c r="J299" s="27" t="s">
        <v>154</v>
      </c>
      <c r="K299" s="42" t="s">
        <v>1214</v>
      </c>
      <c r="L299" s="27" t="s">
        <v>156</v>
      </c>
      <c r="M299" s="27" t="s">
        <v>157</v>
      </c>
      <c r="N299" s="27" t="s">
        <v>143</v>
      </c>
      <c r="O299" s="28" t="s">
        <v>1095</v>
      </c>
      <c r="P299" s="28" t="s">
        <v>145</v>
      </c>
      <c r="Q299" s="27" t="s">
        <v>146</v>
      </c>
      <c r="R299" s="27" t="s">
        <v>146</v>
      </c>
      <c r="S299" s="34" t="s">
        <v>1215</v>
      </c>
      <c r="T299" s="38">
        <v>43992.999710648146</v>
      </c>
      <c r="U299" s="27" t="s">
        <v>146</v>
      </c>
      <c r="V299" s="27" t="s">
        <v>247</v>
      </c>
      <c r="W299" s="38">
        <v>43902.999710648146</v>
      </c>
      <c r="X299" s="27" t="s">
        <v>150</v>
      </c>
      <c r="Y299" s="27" t="s">
        <v>150</v>
      </c>
      <c r="Z299" s="27" t="s">
        <v>150</v>
      </c>
      <c r="AA299" s="27" t="s">
        <v>151</v>
      </c>
    </row>
    <row r="300" spans="4:28" ht="28.5">
      <c r="D300" s="19">
        <v>11102</v>
      </c>
      <c r="F300" s="23" t="s">
        <v>1216</v>
      </c>
      <c r="G300" s="29">
        <v>43901.999710648146</v>
      </c>
      <c r="H300" s="27" t="s">
        <v>219</v>
      </c>
      <c r="I300" s="27" t="s">
        <v>138</v>
      </c>
      <c r="J300" s="27" t="s">
        <v>154</v>
      </c>
      <c r="K300" s="42" t="s">
        <v>1217</v>
      </c>
      <c r="L300" s="27" t="s">
        <v>921</v>
      </c>
      <c r="M300" s="27" t="s">
        <v>179</v>
      </c>
      <c r="N300" s="27" t="s">
        <v>143</v>
      </c>
      <c r="O300" s="28" t="s">
        <v>180</v>
      </c>
      <c r="P300" s="28" t="s">
        <v>159</v>
      </c>
      <c r="Q300" s="27" t="s">
        <v>146</v>
      </c>
      <c r="R300" s="27" t="s">
        <v>146</v>
      </c>
      <c r="S300" s="34" t="s">
        <v>1218</v>
      </c>
      <c r="T300" s="38">
        <v>43992.999710648146</v>
      </c>
      <c r="U300" s="27" t="s">
        <v>146</v>
      </c>
      <c r="V300" s="27" t="s">
        <v>247</v>
      </c>
      <c r="W300" s="38">
        <v>43901.999710648146</v>
      </c>
      <c r="X300" s="27" t="s">
        <v>150</v>
      </c>
      <c r="Y300" s="27" t="s">
        <v>150</v>
      </c>
      <c r="Z300" s="27" t="s">
        <v>150</v>
      </c>
      <c r="AA300" s="27" t="s">
        <v>151</v>
      </c>
    </row>
    <row r="301" spans="4:28" ht="28.5">
      <c r="D301" s="19">
        <v>11104</v>
      </c>
      <c r="F301" s="23" t="s">
        <v>1219</v>
      </c>
      <c r="G301" s="29">
        <v>43902.999710648146</v>
      </c>
      <c r="H301" s="27" t="s">
        <v>219</v>
      </c>
      <c r="I301" s="27" t="s">
        <v>138</v>
      </c>
      <c r="J301" s="27" t="s">
        <v>154</v>
      </c>
      <c r="K301" s="42" t="s">
        <v>1220</v>
      </c>
      <c r="L301" s="27" t="s">
        <v>921</v>
      </c>
      <c r="M301" s="27" t="s">
        <v>179</v>
      </c>
      <c r="N301" s="27" t="s">
        <v>143</v>
      </c>
      <c r="O301" s="28" t="s">
        <v>180</v>
      </c>
      <c r="P301" s="28" t="s">
        <v>159</v>
      </c>
      <c r="Q301" s="27" t="s">
        <v>146</v>
      </c>
      <c r="R301" s="27" t="s">
        <v>146</v>
      </c>
      <c r="S301" s="34" t="s">
        <v>1221</v>
      </c>
      <c r="T301" s="38">
        <v>43993.999710648146</v>
      </c>
      <c r="U301" s="27" t="s">
        <v>146</v>
      </c>
      <c r="V301" s="27" t="s">
        <v>247</v>
      </c>
      <c r="W301" s="38">
        <v>43902.999710648146</v>
      </c>
      <c r="X301" s="27" t="s">
        <v>150</v>
      </c>
      <c r="Y301" s="27" t="s">
        <v>150</v>
      </c>
      <c r="Z301" s="27" t="s">
        <v>150</v>
      </c>
      <c r="AA301" s="27" t="s">
        <v>151</v>
      </c>
    </row>
    <row r="302" spans="4:28" ht="28.5">
      <c r="D302" s="19">
        <v>11066</v>
      </c>
      <c r="F302" s="23" t="s">
        <v>1222</v>
      </c>
      <c r="G302" s="29">
        <v>43904.999710648146</v>
      </c>
      <c r="H302" s="27" t="s">
        <v>169</v>
      </c>
      <c r="I302" s="27" t="s">
        <v>138</v>
      </c>
      <c r="J302" s="27" t="s">
        <v>154</v>
      </c>
      <c r="K302" s="42" t="s">
        <v>1223</v>
      </c>
      <c r="L302" s="27" t="s">
        <v>1009</v>
      </c>
      <c r="M302" s="27" t="s">
        <v>1010</v>
      </c>
      <c r="N302" s="27" t="s">
        <v>143</v>
      </c>
      <c r="O302" s="28" t="s">
        <v>239</v>
      </c>
      <c r="P302" s="28" t="s">
        <v>240</v>
      </c>
      <c r="Q302" s="27" t="s">
        <v>146</v>
      </c>
      <c r="R302" s="27" t="s">
        <v>146</v>
      </c>
      <c r="S302" s="34" t="s">
        <v>1224</v>
      </c>
      <c r="T302" s="38">
        <v>44007.999710648146</v>
      </c>
      <c r="U302" s="27" t="s">
        <v>146</v>
      </c>
      <c r="V302" s="27" t="s">
        <v>247</v>
      </c>
      <c r="W302" s="38">
        <v>43977.999710648146</v>
      </c>
      <c r="X302" s="27" t="s">
        <v>150</v>
      </c>
      <c r="Y302" s="27" t="s">
        <v>150</v>
      </c>
      <c r="Z302" s="27" t="s">
        <v>150</v>
      </c>
      <c r="AA302" s="27" t="s">
        <v>151</v>
      </c>
    </row>
    <row r="303" spans="4:28" ht="28.5">
      <c r="D303" s="19">
        <v>11103</v>
      </c>
      <c r="F303" s="23" t="s">
        <v>1225</v>
      </c>
      <c r="G303" s="29">
        <v>43907.999710648146</v>
      </c>
      <c r="H303" s="27" t="s">
        <v>219</v>
      </c>
      <c r="I303" s="27" t="s">
        <v>138</v>
      </c>
      <c r="J303" s="27" t="s">
        <v>154</v>
      </c>
      <c r="K303" s="42" t="s">
        <v>1226</v>
      </c>
      <c r="L303" s="27" t="s">
        <v>921</v>
      </c>
      <c r="M303" s="27" t="s">
        <v>179</v>
      </c>
      <c r="N303" s="27" t="s">
        <v>143</v>
      </c>
      <c r="O303" s="28" t="s">
        <v>180</v>
      </c>
      <c r="P303" s="28" t="s">
        <v>159</v>
      </c>
      <c r="Q303" s="27" t="s">
        <v>146</v>
      </c>
      <c r="R303" s="27" t="s">
        <v>146</v>
      </c>
      <c r="S303" s="34" t="s">
        <v>1227</v>
      </c>
      <c r="T303" s="38">
        <v>44003.999710648146</v>
      </c>
      <c r="U303" s="27" t="s">
        <v>146</v>
      </c>
      <c r="V303" s="27" t="s">
        <v>247</v>
      </c>
      <c r="W303" s="38">
        <v>43912.999710648146</v>
      </c>
      <c r="X303" s="27" t="s">
        <v>150</v>
      </c>
      <c r="Y303" s="27" t="s">
        <v>150</v>
      </c>
      <c r="Z303" s="27" t="s">
        <v>150</v>
      </c>
      <c r="AA303" s="27" t="s">
        <v>151</v>
      </c>
    </row>
    <row r="304" spans="4:28" ht="28.5">
      <c r="D304" s="19">
        <v>11105</v>
      </c>
      <c r="F304" s="23" t="s">
        <v>1228</v>
      </c>
      <c r="G304" s="29">
        <v>43907.999710648146</v>
      </c>
      <c r="H304" s="27" t="s">
        <v>219</v>
      </c>
      <c r="I304" s="27" t="s">
        <v>138</v>
      </c>
      <c r="J304" s="27" t="s">
        <v>154</v>
      </c>
      <c r="K304" s="42" t="s">
        <v>1229</v>
      </c>
      <c r="L304" s="27" t="s">
        <v>203</v>
      </c>
      <c r="M304" s="27" t="s">
        <v>179</v>
      </c>
      <c r="N304" s="27" t="s">
        <v>143</v>
      </c>
      <c r="O304" s="28" t="s">
        <v>180</v>
      </c>
      <c r="P304" s="28" t="s">
        <v>159</v>
      </c>
      <c r="Q304" s="27" t="s">
        <v>146</v>
      </c>
      <c r="R304" s="27" t="s">
        <v>146</v>
      </c>
      <c r="S304" s="34" t="s">
        <v>929</v>
      </c>
      <c r="T304" s="38">
        <v>43998.999710648146</v>
      </c>
      <c r="U304" s="27" t="s">
        <v>146</v>
      </c>
      <c r="V304" s="27" t="s">
        <v>247</v>
      </c>
      <c r="W304" s="38">
        <v>43913.999710648146</v>
      </c>
      <c r="X304" s="27" t="s">
        <v>150</v>
      </c>
      <c r="Y304" s="27" t="s">
        <v>150</v>
      </c>
      <c r="Z304" s="27" t="s">
        <v>150</v>
      </c>
      <c r="AA304" s="27" t="s">
        <v>151</v>
      </c>
    </row>
    <row r="305" spans="4:27" ht="28.5">
      <c r="D305" s="19">
        <v>11106</v>
      </c>
      <c r="F305" s="23" t="s">
        <v>1230</v>
      </c>
      <c r="G305" s="29">
        <v>43910.999710648146</v>
      </c>
      <c r="H305" s="27" t="s">
        <v>219</v>
      </c>
      <c r="I305" s="27" t="s">
        <v>138</v>
      </c>
      <c r="J305" s="27" t="s">
        <v>154</v>
      </c>
      <c r="K305" s="42" t="s">
        <v>1231</v>
      </c>
      <c r="L305" s="27" t="s">
        <v>203</v>
      </c>
      <c r="M305" s="27" t="s">
        <v>179</v>
      </c>
      <c r="N305" s="27" t="s">
        <v>143</v>
      </c>
      <c r="O305" s="28" t="s">
        <v>180</v>
      </c>
      <c r="P305" s="28" t="s">
        <v>159</v>
      </c>
      <c r="Q305" s="27" t="s">
        <v>146</v>
      </c>
      <c r="R305" s="27" t="s">
        <v>146</v>
      </c>
      <c r="S305" s="34" t="s">
        <v>929</v>
      </c>
      <c r="T305" s="38">
        <v>44001.999710648146</v>
      </c>
      <c r="U305" s="27" t="s">
        <v>146</v>
      </c>
      <c r="V305" s="27" t="s">
        <v>247</v>
      </c>
      <c r="W305" s="38">
        <v>43914.999710648146</v>
      </c>
      <c r="X305" s="27" t="s">
        <v>150</v>
      </c>
      <c r="Y305" s="27" t="s">
        <v>150</v>
      </c>
      <c r="Z305" s="27" t="s">
        <v>150</v>
      </c>
      <c r="AA305" s="27" t="s">
        <v>151</v>
      </c>
    </row>
    <row r="306" spans="4:27" ht="28.5">
      <c r="D306" s="19">
        <v>11426</v>
      </c>
      <c r="F306" s="23" t="s">
        <v>1232</v>
      </c>
      <c r="G306" s="29">
        <v>43919.999710648146</v>
      </c>
      <c r="H306" s="27" t="s">
        <v>219</v>
      </c>
      <c r="I306" s="27" t="s">
        <v>138</v>
      </c>
      <c r="J306" s="27" t="s">
        <v>154</v>
      </c>
      <c r="K306" s="42" t="s">
        <v>1233</v>
      </c>
      <c r="L306" s="27" t="s">
        <v>178</v>
      </c>
      <c r="M306" s="27" t="s">
        <v>179</v>
      </c>
      <c r="N306" s="27" t="s">
        <v>143</v>
      </c>
      <c r="O306" s="28" t="s">
        <v>180</v>
      </c>
      <c r="P306" s="28" t="s">
        <v>159</v>
      </c>
      <c r="Q306" s="27" t="s">
        <v>146</v>
      </c>
      <c r="R306" s="27" t="s">
        <v>146</v>
      </c>
      <c r="S306" s="34" t="s">
        <v>1234</v>
      </c>
      <c r="T306" s="38">
        <v>44010.999710648146</v>
      </c>
      <c r="U306" s="27" t="s">
        <v>146</v>
      </c>
      <c r="V306" s="27" t="s">
        <v>247</v>
      </c>
      <c r="W306" s="38">
        <v>43919.999710648146</v>
      </c>
      <c r="X306" s="27" t="s">
        <v>150</v>
      </c>
      <c r="Y306" s="27" t="s">
        <v>150</v>
      </c>
      <c r="Z306" s="27" t="s">
        <v>150</v>
      </c>
      <c r="AA306" s="27" t="s">
        <v>151</v>
      </c>
    </row>
    <row r="307" spans="4:27" ht="28.5">
      <c r="D307" s="19">
        <v>11427</v>
      </c>
      <c r="F307" s="23" t="s">
        <v>1235</v>
      </c>
      <c r="G307" s="29">
        <v>43919.999710648146</v>
      </c>
      <c r="H307" s="27" t="s">
        <v>219</v>
      </c>
      <c r="I307" s="27" t="s">
        <v>138</v>
      </c>
      <c r="J307" s="27" t="s">
        <v>154</v>
      </c>
      <c r="K307" s="42" t="s">
        <v>1236</v>
      </c>
      <c r="L307" s="27" t="s">
        <v>921</v>
      </c>
      <c r="M307" s="27" t="s">
        <v>179</v>
      </c>
      <c r="N307" s="27" t="s">
        <v>143</v>
      </c>
      <c r="O307" s="28" t="s">
        <v>180</v>
      </c>
      <c r="P307" s="28" t="s">
        <v>159</v>
      </c>
      <c r="Q307" s="27" t="s">
        <v>146</v>
      </c>
      <c r="R307" s="27" t="s">
        <v>146</v>
      </c>
      <c r="S307" s="34" t="s">
        <v>1237</v>
      </c>
      <c r="T307" s="38">
        <v>44010.999710648146</v>
      </c>
      <c r="U307" s="27" t="s">
        <v>146</v>
      </c>
      <c r="V307" s="27" t="s">
        <v>247</v>
      </c>
      <c r="W307" s="38">
        <v>43919.999710648146</v>
      </c>
      <c r="X307" s="27" t="s">
        <v>150</v>
      </c>
      <c r="Y307" s="27" t="s">
        <v>150</v>
      </c>
      <c r="Z307" s="27" t="s">
        <v>150</v>
      </c>
      <c r="AA307" s="27" t="s">
        <v>151</v>
      </c>
    </row>
    <row r="308" spans="4:27" ht="28.5">
      <c r="D308" s="19">
        <v>11428</v>
      </c>
      <c r="F308" s="23" t="s">
        <v>1238</v>
      </c>
      <c r="G308" s="29">
        <v>43920.999710648146</v>
      </c>
      <c r="H308" s="27" t="s">
        <v>219</v>
      </c>
      <c r="I308" s="27" t="s">
        <v>138</v>
      </c>
      <c r="J308" s="27" t="s">
        <v>154</v>
      </c>
      <c r="K308" s="42" t="s">
        <v>1239</v>
      </c>
      <c r="L308" s="27" t="s">
        <v>178</v>
      </c>
      <c r="M308" s="27" t="s">
        <v>179</v>
      </c>
      <c r="N308" s="27" t="s">
        <v>143</v>
      </c>
      <c r="O308" s="28" t="s">
        <v>180</v>
      </c>
      <c r="P308" s="28" t="s">
        <v>159</v>
      </c>
      <c r="Q308" s="27" t="s">
        <v>146</v>
      </c>
      <c r="R308" s="27" t="s">
        <v>146</v>
      </c>
      <c r="S308" s="34" t="s">
        <v>1240</v>
      </c>
      <c r="T308" s="38">
        <v>44011.999710648146</v>
      </c>
      <c r="U308" s="27" t="s">
        <v>146</v>
      </c>
      <c r="V308" s="27" t="s">
        <v>247</v>
      </c>
      <c r="W308" s="38">
        <v>43920.999710648146</v>
      </c>
      <c r="X308" s="27" t="s">
        <v>150</v>
      </c>
      <c r="Y308" s="27" t="s">
        <v>150</v>
      </c>
      <c r="Z308" s="27" t="s">
        <v>150</v>
      </c>
      <c r="AA308" s="27" t="s">
        <v>151</v>
      </c>
    </row>
    <row r="309" spans="4:27" ht="28.5">
      <c r="D309" s="19">
        <v>11429</v>
      </c>
      <c r="F309" s="23" t="s">
        <v>1241</v>
      </c>
      <c r="G309" s="29">
        <v>43922.999710648146</v>
      </c>
      <c r="H309" s="27" t="s">
        <v>219</v>
      </c>
      <c r="I309" s="27" t="s">
        <v>138</v>
      </c>
      <c r="J309" s="27" t="s">
        <v>154</v>
      </c>
      <c r="K309" s="42" t="s">
        <v>1242</v>
      </c>
      <c r="L309" s="27" t="s">
        <v>921</v>
      </c>
      <c r="M309" s="27" t="s">
        <v>179</v>
      </c>
      <c r="N309" s="27" t="s">
        <v>143</v>
      </c>
      <c r="O309" s="28" t="s">
        <v>180</v>
      </c>
      <c r="P309" s="28" t="s">
        <v>159</v>
      </c>
      <c r="Q309" s="27" t="s">
        <v>146</v>
      </c>
      <c r="R309" s="27" t="s">
        <v>146</v>
      </c>
      <c r="S309" s="34" t="s">
        <v>1243</v>
      </c>
      <c r="T309" s="38">
        <v>44012.999710648146</v>
      </c>
      <c r="U309" s="27" t="s">
        <v>146</v>
      </c>
      <c r="V309" s="27" t="s">
        <v>247</v>
      </c>
      <c r="W309" s="38">
        <v>43923.999710648146</v>
      </c>
      <c r="X309" s="27" t="s">
        <v>150</v>
      </c>
      <c r="Y309" s="27" t="s">
        <v>150</v>
      </c>
      <c r="Z309" s="27" t="s">
        <v>150</v>
      </c>
      <c r="AA309" s="27" t="s">
        <v>151</v>
      </c>
    </row>
    <row r="310" spans="4:27" ht="57">
      <c r="D310" s="19">
        <v>11430</v>
      </c>
      <c r="F310" s="23" t="s">
        <v>1244</v>
      </c>
      <c r="G310" s="29">
        <v>43923.999710648146</v>
      </c>
      <c r="H310" s="27" t="s">
        <v>137</v>
      </c>
      <c r="I310" s="27" t="s">
        <v>175</v>
      </c>
      <c r="J310" s="27" t="s">
        <v>1059</v>
      </c>
      <c r="K310" s="42" t="s">
        <v>1245</v>
      </c>
      <c r="L310" s="27" t="s">
        <v>1009</v>
      </c>
      <c r="M310" s="27" t="s">
        <v>1010</v>
      </c>
      <c r="N310" s="27" t="s">
        <v>631</v>
      </c>
      <c r="O310" s="28" t="s">
        <v>433</v>
      </c>
      <c r="P310" s="28" t="s">
        <v>159</v>
      </c>
      <c r="Q310" s="27" t="s">
        <v>146</v>
      </c>
      <c r="R310" s="27" t="s">
        <v>146</v>
      </c>
      <c r="S310" s="34" t="s">
        <v>1246</v>
      </c>
      <c r="T310" s="38">
        <v>43931.999710648146</v>
      </c>
      <c r="U310" s="27" t="s">
        <v>146</v>
      </c>
      <c r="V310" s="27" t="s">
        <v>247</v>
      </c>
      <c r="W310" s="38">
        <v>43923.999710648146</v>
      </c>
      <c r="X310" s="27" t="s">
        <v>150</v>
      </c>
      <c r="Y310" s="27" t="s">
        <v>150</v>
      </c>
      <c r="Z310" s="27" t="s">
        <v>150</v>
      </c>
      <c r="AA310" s="27" t="s">
        <v>151</v>
      </c>
    </row>
    <row r="311" spans="4:27" ht="42.75">
      <c r="D311" s="19">
        <v>11431</v>
      </c>
      <c r="F311" s="23" t="s">
        <v>1247</v>
      </c>
      <c r="G311" s="29">
        <v>43923.999710648146</v>
      </c>
      <c r="H311" s="27" t="s">
        <v>137</v>
      </c>
      <c r="I311" s="27" t="s">
        <v>175</v>
      </c>
      <c r="J311" s="27" t="s">
        <v>1248</v>
      </c>
      <c r="K311" s="42" t="s">
        <v>1249</v>
      </c>
      <c r="L311" s="27" t="s">
        <v>1009</v>
      </c>
      <c r="M311" s="27" t="s">
        <v>1010</v>
      </c>
      <c r="N311" s="27" t="s">
        <v>631</v>
      </c>
      <c r="O311" s="28" t="s">
        <v>1250</v>
      </c>
      <c r="P311" s="28" t="s">
        <v>172</v>
      </c>
      <c r="Q311" s="27" t="s">
        <v>146</v>
      </c>
      <c r="R311" s="27" t="s">
        <v>146</v>
      </c>
      <c r="S311" s="34" t="s">
        <v>1251</v>
      </c>
      <c r="T311" s="38">
        <v>43931.999710648146</v>
      </c>
      <c r="U311" s="27" t="s">
        <v>146</v>
      </c>
      <c r="V311" s="27" t="s">
        <v>247</v>
      </c>
      <c r="W311" s="38">
        <v>43923.999710648146</v>
      </c>
      <c r="X311" s="27" t="s">
        <v>150</v>
      </c>
      <c r="Y311" s="27" t="s">
        <v>150</v>
      </c>
      <c r="Z311" s="27" t="s">
        <v>150</v>
      </c>
      <c r="AA311" s="27" t="s">
        <v>151</v>
      </c>
    </row>
    <row r="312" spans="4:27" ht="42.75">
      <c r="D312" s="19">
        <v>11686</v>
      </c>
      <c r="F312" s="23" t="s">
        <v>1252</v>
      </c>
      <c r="G312" s="29">
        <v>43933.999710648146</v>
      </c>
      <c r="H312" s="27" t="s">
        <v>219</v>
      </c>
      <c r="I312" s="27" t="s">
        <v>138</v>
      </c>
      <c r="J312" s="27" t="s">
        <v>154</v>
      </c>
      <c r="K312" s="42" t="s">
        <v>1253</v>
      </c>
      <c r="L312" s="27" t="s">
        <v>233</v>
      </c>
      <c r="M312" s="27" t="s">
        <v>179</v>
      </c>
      <c r="N312" s="27" t="s">
        <v>143</v>
      </c>
      <c r="O312" s="28" t="s">
        <v>180</v>
      </c>
      <c r="P312" s="28" t="s">
        <v>159</v>
      </c>
      <c r="Q312" s="27" t="s">
        <v>146</v>
      </c>
      <c r="R312" s="27" t="s">
        <v>146</v>
      </c>
      <c r="S312" s="34" t="s">
        <v>1254</v>
      </c>
      <c r="T312" s="38">
        <v>43946.999710648146</v>
      </c>
      <c r="U312" s="27" t="s">
        <v>146</v>
      </c>
      <c r="V312" s="27" t="s">
        <v>247</v>
      </c>
      <c r="W312" s="38">
        <v>43934.999710648146</v>
      </c>
      <c r="X312" s="27" t="s">
        <v>150</v>
      </c>
      <c r="Y312" s="27" t="s">
        <v>150</v>
      </c>
      <c r="Z312" s="27" t="s">
        <v>150</v>
      </c>
      <c r="AA312" s="27" t="s">
        <v>151</v>
      </c>
    </row>
    <row r="313" spans="4:27" ht="28.5">
      <c r="D313" s="19">
        <v>11687</v>
      </c>
      <c r="F313" s="23" t="s">
        <v>1255</v>
      </c>
      <c r="G313" s="29">
        <v>43935.999710648146</v>
      </c>
      <c r="H313" s="27" t="s">
        <v>219</v>
      </c>
      <c r="I313" s="27" t="s">
        <v>138</v>
      </c>
      <c r="J313" s="27" t="s">
        <v>154</v>
      </c>
      <c r="K313" s="42" t="s">
        <v>1256</v>
      </c>
      <c r="L313" s="27" t="s">
        <v>921</v>
      </c>
      <c r="M313" s="27" t="s">
        <v>179</v>
      </c>
      <c r="N313" s="27" t="s">
        <v>143</v>
      </c>
      <c r="O313" s="28" t="s">
        <v>180</v>
      </c>
      <c r="P313" s="28" t="s">
        <v>159</v>
      </c>
      <c r="Q313" s="27" t="s">
        <v>146</v>
      </c>
      <c r="R313" s="27" t="s">
        <v>146</v>
      </c>
      <c r="S313" s="34" t="s">
        <v>1257</v>
      </c>
      <c r="T313" s="38">
        <v>44007.999710648146</v>
      </c>
      <c r="U313" s="27" t="s">
        <v>146</v>
      </c>
      <c r="V313" s="27" t="s">
        <v>247</v>
      </c>
      <c r="W313" s="38">
        <v>43937.999710648146</v>
      </c>
      <c r="X313" s="27" t="s">
        <v>150</v>
      </c>
      <c r="Y313" s="27" t="s">
        <v>150</v>
      </c>
      <c r="Z313" s="27" t="s">
        <v>150</v>
      </c>
      <c r="AA313" s="27" t="s">
        <v>151</v>
      </c>
    </row>
    <row r="314" spans="4:27" ht="85.5">
      <c r="D314" s="19">
        <v>11866</v>
      </c>
      <c r="F314" s="23" t="s">
        <v>1258</v>
      </c>
      <c r="G314" s="29">
        <v>43939.999710648146</v>
      </c>
      <c r="H314" s="27" t="s">
        <v>1259</v>
      </c>
      <c r="I314" s="27" t="s">
        <v>138</v>
      </c>
      <c r="J314" s="27" t="s">
        <v>154</v>
      </c>
      <c r="K314" s="42" t="s">
        <v>1260</v>
      </c>
      <c r="L314" s="27" t="s">
        <v>1261</v>
      </c>
      <c r="M314" s="27" t="s">
        <v>273</v>
      </c>
      <c r="N314" s="27" t="s">
        <v>143</v>
      </c>
      <c r="O314" s="28" t="s">
        <v>252</v>
      </c>
      <c r="P314" s="28" t="s">
        <v>172</v>
      </c>
      <c r="Q314" s="27" t="s">
        <v>146</v>
      </c>
      <c r="R314" s="27" t="s">
        <v>146</v>
      </c>
      <c r="S314" s="34" t="s">
        <v>1262</v>
      </c>
      <c r="T314" s="38">
        <v>43946.999710648146</v>
      </c>
      <c r="U314" s="27" t="s">
        <v>146</v>
      </c>
      <c r="V314" s="27" t="s">
        <v>247</v>
      </c>
      <c r="W314" s="38">
        <v>43941.999710648146</v>
      </c>
      <c r="X314" s="27" t="s">
        <v>150</v>
      </c>
      <c r="Y314" s="27" t="s">
        <v>150</v>
      </c>
      <c r="Z314" s="27" t="s">
        <v>150</v>
      </c>
      <c r="AA314" s="27" t="s">
        <v>151</v>
      </c>
    </row>
    <row r="315" spans="4:27" ht="28.5">
      <c r="D315" s="19">
        <v>11683</v>
      </c>
      <c r="F315" s="23" t="s">
        <v>1263</v>
      </c>
      <c r="G315" s="29">
        <v>43944.999710648146</v>
      </c>
      <c r="H315" s="27" t="s">
        <v>219</v>
      </c>
      <c r="I315" s="27" t="s">
        <v>138</v>
      </c>
      <c r="J315" s="27" t="s">
        <v>154</v>
      </c>
      <c r="K315" s="42" t="s">
        <v>1264</v>
      </c>
      <c r="L315" s="27" t="s">
        <v>208</v>
      </c>
      <c r="M315" s="27" t="s">
        <v>179</v>
      </c>
      <c r="N315" s="27" t="s">
        <v>143</v>
      </c>
      <c r="O315" s="28" t="s">
        <v>1265</v>
      </c>
      <c r="P315" s="28" t="s">
        <v>240</v>
      </c>
      <c r="Q315" s="27" t="s">
        <v>146</v>
      </c>
      <c r="R315" s="27" t="s">
        <v>146</v>
      </c>
      <c r="S315" s="34" t="s">
        <v>1266</v>
      </c>
      <c r="T315" s="38">
        <v>44035.999710648146</v>
      </c>
      <c r="U315" s="27" t="s">
        <v>1267</v>
      </c>
      <c r="V315" s="27" t="s">
        <v>247</v>
      </c>
      <c r="W315" s="38">
        <v>44052.999710648146</v>
      </c>
      <c r="X315" s="27" t="s">
        <v>150</v>
      </c>
      <c r="Y315" s="27" t="s">
        <v>150</v>
      </c>
      <c r="Z315" s="27" t="s">
        <v>150</v>
      </c>
      <c r="AA315" s="27" t="s">
        <v>151</v>
      </c>
    </row>
    <row r="316" spans="4:27" ht="28.5">
      <c r="D316" s="19">
        <v>11688</v>
      </c>
      <c r="F316" s="23" t="s">
        <v>1268</v>
      </c>
      <c r="G316" s="29">
        <v>43944.999710648146</v>
      </c>
      <c r="H316" s="27" t="s">
        <v>219</v>
      </c>
      <c r="I316" s="27" t="s">
        <v>138</v>
      </c>
      <c r="J316" s="27" t="s">
        <v>154</v>
      </c>
      <c r="K316" s="42" t="s">
        <v>1269</v>
      </c>
      <c r="L316" s="27" t="s">
        <v>178</v>
      </c>
      <c r="M316" s="27" t="s">
        <v>179</v>
      </c>
      <c r="N316" s="27" t="s">
        <v>143</v>
      </c>
      <c r="O316" s="28" t="s">
        <v>180</v>
      </c>
      <c r="P316" s="28" t="s">
        <v>159</v>
      </c>
      <c r="Q316" s="27" t="s">
        <v>146</v>
      </c>
      <c r="R316" s="27" t="s">
        <v>146</v>
      </c>
      <c r="S316" s="34" t="s">
        <v>1270</v>
      </c>
      <c r="T316" s="38">
        <v>44015.999710648146</v>
      </c>
      <c r="U316" s="27" t="s">
        <v>146</v>
      </c>
      <c r="V316" s="27" t="s">
        <v>247</v>
      </c>
      <c r="W316" s="38">
        <v>43945.999710648146</v>
      </c>
      <c r="X316" s="27" t="s">
        <v>150</v>
      </c>
      <c r="Y316" s="27" t="s">
        <v>150</v>
      </c>
      <c r="Z316" s="27" t="s">
        <v>150</v>
      </c>
      <c r="AA316" s="27" t="s">
        <v>151</v>
      </c>
    </row>
    <row r="317" spans="4:27" ht="28.5">
      <c r="D317" s="19">
        <v>11689</v>
      </c>
      <c r="F317" s="23" t="s">
        <v>1271</v>
      </c>
      <c r="G317" s="29">
        <v>43944.999710648146</v>
      </c>
      <c r="H317" s="27" t="s">
        <v>219</v>
      </c>
      <c r="I317" s="27" t="s">
        <v>138</v>
      </c>
      <c r="J317" s="27" t="s">
        <v>154</v>
      </c>
      <c r="K317" s="42" t="s">
        <v>1272</v>
      </c>
      <c r="L317" s="27" t="s">
        <v>208</v>
      </c>
      <c r="M317" s="27" t="s">
        <v>179</v>
      </c>
      <c r="N317" s="27" t="s">
        <v>143</v>
      </c>
      <c r="O317" s="28" t="s">
        <v>180</v>
      </c>
      <c r="P317" s="28" t="s">
        <v>159</v>
      </c>
      <c r="Q317" s="27" t="s">
        <v>146</v>
      </c>
      <c r="R317" s="27" t="s">
        <v>146</v>
      </c>
      <c r="S317" s="34" t="s">
        <v>1273</v>
      </c>
      <c r="T317" s="38">
        <v>44035.999710648146</v>
      </c>
      <c r="U317" s="27" t="s">
        <v>146</v>
      </c>
      <c r="V317" s="27" t="s">
        <v>247</v>
      </c>
      <c r="W317" s="38">
        <v>43945.999710648146</v>
      </c>
      <c r="X317" s="27" t="s">
        <v>150</v>
      </c>
      <c r="Y317" s="27" t="s">
        <v>150</v>
      </c>
      <c r="Z317" s="27" t="s">
        <v>150</v>
      </c>
      <c r="AA317" s="27" t="s">
        <v>151</v>
      </c>
    </row>
    <row r="318" spans="4:27" ht="42.75">
      <c r="D318" s="19">
        <v>11684</v>
      </c>
      <c r="F318" s="23" t="s">
        <v>1274</v>
      </c>
      <c r="G318" s="29">
        <v>43945.999710648146</v>
      </c>
      <c r="H318" s="27" t="s">
        <v>219</v>
      </c>
      <c r="I318" s="27" t="s">
        <v>138</v>
      </c>
      <c r="J318" s="27" t="s">
        <v>154</v>
      </c>
      <c r="K318" s="42" t="s">
        <v>1275</v>
      </c>
      <c r="L318" s="27" t="s">
        <v>185</v>
      </c>
      <c r="M318" s="27" t="s">
        <v>179</v>
      </c>
      <c r="N318" s="27" t="s">
        <v>143</v>
      </c>
      <c r="O318" s="28" t="s">
        <v>1011</v>
      </c>
      <c r="P318" s="28" t="s">
        <v>172</v>
      </c>
      <c r="Q318" s="27" t="s">
        <v>146</v>
      </c>
      <c r="R318" s="27" t="s">
        <v>146</v>
      </c>
      <c r="S318" s="34" t="s">
        <v>1276</v>
      </c>
      <c r="T318" s="38">
        <v>44036.999710648146</v>
      </c>
      <c r="U318" s="27" t="s">
        <v>1277</v>
      </c>
      <c r="V318" s="27" t="s">
        <v>247</v>
      </c>
      <c r="W318" s="38">
        <v>44002.999710648146</v>
      </c>
      <c r="X318" s="27" t="s">
        <v>150</v>
      </c>
      <c r="Y318" s="27" t="s">
        <v>150</v>
      </c>
      <c r="Z318" s="27" t="s">
        <v>150</v>
      </c>
      <c r="AA318" s="27" t="s">
        <v>151</v>
      </c>
    </row>
    <row r="319" spans="4:27" ht="28.5">
      <c r="D319" s="19">
        <v>11685</v>
      </c>
      <c r="F319" s="23" t="s">
        <v>1278</v>
      </c>
      <c r="G319" s="29">
        <v>43945.999710648146</v>
      </c>
      <c r="H319" s="27" t="s">
        <v>219</v>
      </c>
      <c r="I319" s="27" t="s">
        <v>138</v>
      </c>
      <c r="J319" s="27" t="s">
        <v>154</v>
      </c>
      <c r="K319" s="42" t="s">
        <v>1279</v>
      </c>
      <c r="L319" s="27" t="s">
        <v>156</v>
      </c>
      <c r="M319" s="27" t="s">
        <v>157</v>
      </c>
      <c r="N319" s="27" t="s">
        <v>143</v>
      </c>
      <c r="O319" s="28" t="s">
        <v>536</v>
      </c>
      <c r="P319" s="28" t="s">
        <v>172</v>
      </c>
      <c r="Q319" s="27" t="s">
        <v>146</v>
      </c>
      <c r="R319" s="27" t="s">
        <v>146</v>
      </c>
      <c r="S319" s="34" t="s">
        <v>1280</v>
      </c>
      <c r="T319" s="38">
        <v>44035.999710648146</v>
      </c>
      <c r="U319" s="27" t="s">
        <v>146</v>
      </c>
      <c r="V319" s="27" t="s">
        <v>247</v>
      </c>
      <c r="W319" s="38">
        <v>43953.999710648146</v>
      </c>
      <c r="X319" s="27" t="s">
        <v>150</v>
      </c>
      <c r="Y319" s="27" t="s">
        <v>150</v>
      </c>
      <c r="Z319" s="27" t="s">
        <v>150</v>
      </c>
      <c r="AA319" s="27" t="s">
        <v>151</v>
      </c>
    </row>
    <row r="320" spans="4:27" ht="28.5">
      <c r="D320" s="19">
        <v>19415</v>
      </c>
      <c r="F320" s="23" t="s">
        <v>1281</v>
      </c>
      <c r="G320" s="29">
        <v>43946.999710648146</v>
      </c>
      <c r="H320" s="27" t="s">
        <v>219</v>
      </c>
      <c r="I320" s="27" t="s">
        <v>175</v>
      </c>
      <c r="J320" s="27" t="s">
        <v>176</v>
      </c>
      <c r="K320" s="42" t="s">
        <v>1282</v>
      </c>
      <c r="L320" s="27" t="s">
        <v>191</v>
      </c>
      <c r="M320" s="27" t="s">
        <v>179</v>
      </c>
      <c r="N320" s="27" t="s">
        <v>143</v>
      </c>
      <c r="O320" s="28" t="s">
        <v>180</v>
      </c>
      <c r="P320" s="28" t="s">
        <v>159</v>
      </c>
      <c r="Q320" s="27" t="s">
        <v>146</v>
      </c>
      <c r="R320" s="27" t="s">
        <v>146</v>
      </c>
      <c r="S320" s="34" t="s">
        <v>1283</v>
      </c>
      <c r="T320" s="38">
        <v>44331.999710648146</v>
      </c>
      <c r="U320" s="27" t="s">
        <v>146</v>
      </c>
      <c r="V320" s="27" t="s">
        <v>247</v>
      </c>
      <c r="W320" s="38">
        <v>44321.999710648146</v>
      </c>
      <c r="X320" s="27" t="s">
        <v>150</v>
      </c>
      <c r="Y320" s="27" t="s">
        <v>150</v>
      </c>
      <c r="Z320" s="27" t="s">
        <v>150</v>
      </c>
      <c r="AA320" s="27" t="s">
        <v>151</v>
      </c>
    </row>
    <row r="321" spans="4:28" ht="28.5">
      <c r="D321" s="19">
        <v>11867</v>
      </c>
      <c r="F321" s="23" t="s">
        <v>1284</v>
      </c>
      <c r="G321" s="29">
        <v>43950.999710648146</v>
      </c>
      <c r="H321" s="27" t="s">
        <v>219</v>
      </c>
      <c r="I321" s="27" t="s">
        <v>138</v>
      </c>
      <c r="J321" s="27" t="s">
        <v>154</v>
      </c>
      <c r="K321" s="42" t="s">
        <v>1285</v>
      </c>
      <c r="L321" s="27" t="s">
        <v>921</v>
      </c>
      <c r="M321" s="27" t="s">
        <v>179</v>
      </c>
      <c r="N321" s="27" t="s">
        <v>143</v>
      </c>
      <c r="O321" s="28" t="s">
        <v>180</v>
      </c>
      <c r="P321" s="28" t="s">
        <v>159</v>
      </c>
      <c r="Q321" s="27" t="s">
        <v>146</v>
      </c>
      <c r="R321" s="27" t="s">
        <v>146</v>
      </c>
      <c r="S321" s="34" t="s">
        <v>1286</v>
      </c>
      <c r="T321" s="38">
        <v>44042.999710648146</v>
      </c>
      <c r="U321" s="27" t="s">
        <v>146</v>
      </c>
      <c r="V321" s="27" t="s">
        <v>247</v>
      </c>
      <c r="W321" s="38">
        <v>43951.999710648146</v>
      </c>
      <c r="X321" s="27" t="s">
        <v>150</v>
      </c>
      <c r="Y321" s="27" t="s">
        <v>150</v>
      </c>
      <c r="Z321" s="27" t="s">
        <v>150</v>
      </c>
      <c r="AA321" s="27" t="s">
        <v>151</v>
      </c>
    </row>
    <row r="322" spans="4:28" ht="28.5">
      <c r="D322" s="19">
        <v>11868</v>
      </c>
      <c r="F322" s="23" t="s">
        <v>1287</v>
      </c>
      <c r="G322" s="29">
        <v>43951.999710648146</v>
      </c>
      <c r="H322" s="27" t="s">
        <v>219</v>
      </c>
      <c r="I322" s="27" t="s">
        <v>138</v>
      </c>
      <c r="J322" s="27" t="s">
        <v>154</v>
      </c>
      <c r="K322" s="42" t="s">
        <v>1288</v>
      </c>
      <c r="L322" s="27" t="s">
        <v>178</v>
      </c>
      <c r="M322" s="27" t="s">
        <v>179</v>
      </c>
      <c r="N322" s="27" t="s">
        <v>143</v>
      </c>
      <c r="O322" s="28" t="s">
        <v>180</v>
      </c>
      <c r="P322" s="28" t="s">
        <v>159</v>
      </c>
      <c r="Q322" s="27" t="s">
        <v>146</v>
      </c>
      <c r="R322" s="27" t="s">
        <v>146</v>
      </c>
      <c r="S322" s="34" t="s">
        <v>1289</v>
      </c>
      <c r="T322" s="38">
        <v>44042.999710648146</v>
      </c>
      <c r="U322" s="27" t="s">
        <v>146</v>
      </c>
      <c r="V322" s="27" t="s">
        <v>247</v>
      </c>
      <c r="W322" s="38">
        <v>43951.999710648146</v>
      </c>
      <c r="X322" s="27" t="s">
        <v>150</v>
      </c>
      <c r="Y322" s="27" t="s">
        <v>150</v>
      </c>
      <c r="Z322" s="27" t="s">
        <v>150</v>
      </c>
      <c r="AA322" s="27" t="s">
        <v>151</v>
      </c>
    </row>
    <row r="323" spans="4:28" ht="28.5">
      <c r="D323" s="19">
        <v>11864</v>
      </c>
      <c r="F323" s="23" t="s">
        <v>1290</v>
      </c>
      <c r="G323" s="29">
        <v>43952.999710648146</v>
      </c>
      <c r="H323" s="27" t="s">
        <v>219</v>
      </c>
      <c r="I323" s="27" t="s">
        <v>138</v>
      </c>
      <c r="J323" s="27" t="s">
        <v>154</v>
      </c>
      <c r="K323" s="42" t="s">
        <v>1291</v>
      </c>
      <c r="L323" s="27" t="s">
        <v>233</v>
      </c>
      <c r="M323" s="27" t="s">
        <v>179</v>
      </c>
      <c r="N323" s="27" t="s">
        <v>143</v>
      </c>
      <c r="O323" s="28" t="s">
        <v>239</v>
      </c>
      <c r="P323" s="28" t="s">
        <v>240</v>
      </c>
      <c r="Q323" s="27" t="s">
        <v>146</v>
      </c>
      <c r="R323" s="27" t="s">
        <v>146</v>
      </c>
      <c r="S323" s="34" t="s">
        <v>1292</v>
      </c>
      <c r="T323" s="38">
        <v>44068.999710648146</v>
      </c>
      <c r="U323" s="27" t="s">
        <v>146</v>
      </c>
      <c r="V323" s="27" t="s">
        <v>247</v>
      </c>
      <c r="W323" s="38">
        <v>44062.999710648146</v>
      </c>
      <c r="X323" s="27" t="s">
        <v>150</v>
      </c>
      <c r="Y323" s="27" t="s">
        <v>150</v>
      </c>
      <c r="Z323" s="27" t="s">
        <v>150</v>
      </c>
      <c r="AA323" s="27" t="s">
        <v>151</v>
      </c>
    </row>
    <row r="324" spans="4:28" ht="28.5">
      <c r="D324" s="19">
        <v>11865</v>
      </c>
      <c r="F324" s="23" t="s">
        <v>1293</v>
      </c>
      <c r="G324" s="29">
        <v>43953.999710648146</v>
      </c>
      <c r="H324" s="27" t="s">
        <v>219</v>
      </c>
      <c r="I324" s="27" t="s">
        <v>138</v>
      </c>
      <c r="J324" s="27" t="s">
        <v>154</v>
      </c>
      <c r="K324" s="42" t="s">
        <v>1294</v>
      </c>
      <c r="L324" s="27" t="s">
        <v>178</v>
      </c>
      <c r="M324" s="27" t="s">
        <v>179</v>
      </c>
      <c r="N324" s="27" t="s">
        <v>143</v>
      </c>
      <c r="O324" s="28" t="s">
        <v>186</v>
      </c>
      <c r="P324" s="28" t="s">
        <v>172</v>
      </c>
      <c r="Q324" s="27" t="s">
        <v>146</v>
      </c>
      <c r="R324" s="27" t="s">
        <v>146</v>
      </c>
      <c r="S324" s="34" t="s">
        <v>905</v>
      </c>
      <c r="T324" s="38">
        <v>44045.999710648146</v>
      </c>
      <c r="U324" s="27" t="s">
        <v>146</v>
      </c>
      <c r="V324" s="27" t="s">
        <v>247</v>
      </c>
      <c r="W324" s="38">
        <v>44006.999710648146</v>
      </c>
      <c r="X324" s="27" t="s">
        <v>150</v>
      </c>
      <c r="Y324" s="27" t="s">
        <v>150</v>
      </c>
      <c r="Z324" s="27" t="s">
        <v>150</v>
      </c>
      <c r="AA324" s="27" t="s">
        <v>151</v>
      </c>
    </row>
    <row r="325" spans="4:28" ht="28.5">
      <c r="D325" s="19">
        <v>11869</v>
      </c>
      <c r="F325" s="23" t="s">
        <v>1295</v>
      </c>
      <c r="G325" s="29">
        <v>43955.999710648146</v>
      </c>
      <c r="H325" s="27" t="s">
        <v>219</v>
      </c>
      <c r="I325" s="27" t="s">
        <v>138</v>
      </c>
      <c r="J325" s="27" t="s">
        <v>154</v>
      </c>
      <c r="K325" s="42" t="s">
        <v>1296</v>
      </c>
      <c r="L325" s="27" t="s">
        <v>178</v>
      </c>
      <c r="M325" s="27" t="s">
        <v>179</v>
      </c>
      <c r="N325" s="27" t="s">
        <v>143</v>
      </c>
      <c r="O325" s="28" t="s">
        <v>180</v>
      </c>
      <c r="P325" s="28" t="s">
        <v>159</v>
      </c>
      <c r="Q325" s="27" t="s">
        <v>146</v>
      </c>
      <c r="R325" s="27" t="s">
        <v>146</v>
      </c>
      <c r="S325" s="34" t="s">
        <v>1297</v>
      </c>
      <c r="T325" s="38">
        <v>44047.999710648146</v>
      </c>
      <c r="U325" s="27" t="s">
        <v>146</v>
      </c>
      <c r="V325" s="27" t="s">
        <v>247</v>
      </c>
      <c r="W325" s="38">
        <v>43961.999710648146</v>
      </c>
      <c r="X325" s="27" t="s">
        <v>150</v>
      </c>
      <c r="Y325" s="27" t="s">
        <v>150</v>
      </c>
      <c r="Z325" s="27" t="s">
        <v>150</v>
      </c>
      <c r="AA325" s="27" t="s">
        <v>151</v>
      </c>
    </row>
    <row r="326" spans="4:28" ht="28.5">
      <c r="D326" s="19">
        <v>11970</v>
      </c>
      <c r="F326" s="23" t="s">
        <v>1298</v>
      </c>
      <c r="G326" s="29">
        <v>43965.999710648146</v>
      </c>
      <c r="H326" s="27" t="s">
        <v>219</v>
      </c>
      <c r="I326" s="27" t="s">
        <v>138</v>
      </c>
      <c r="J326" s="27" t="s">
        <v>154</v>
      </c>
      <c r="K326" s="42" t="s">
        <v>1299</v>
      </c>
      <c r="L326" s="27" t="s">
        <v>357</v>
      </c>
      <c r="M326" s="27" t="s">
        <v>157</v>
      </c>
      <c r="N326" s="27" t="s">
        <v>143</v>
      </c>
      <c r="O326" s="28" t="s">
        <v>1095</v>
      </c>
      <c r="P326" s="28" t="s">
        <v>145</v>
      </c>
      <c r="Q326" s="27" t="s">
        <v>146</v>
      </c>
      <c r="R326" s="27" t="s">
        <v>146</v>
      </c>
      <c r="S326" s="34" t="s">
        <v>1300</v>
      </c>
      <c r="T326" s="38">
        <v>44057.999710648146</v>
      </c>
      <c r="U326" s="27" t="s">
        <v>146</v>
      </c>
      <c r="V326" s="27" t="s">
        <v>247</v>
      </c>
      <c r="W326" s="38">
        <v>43995.999710648146</v>
      </c>
      <c r="X326" s="27" t="s">
        <v>150</v>
      </c>
      <c r="Y326" s="27" t="s">
        <v>150</v>
      </c>
      <c r="Z326" s="27" t="s">
        <v>150</v>
      </c>
      <c r="AA326" s="27" t="s">
        <v>151</v>
      </c>
    </row>
    <row r="327" spans="4:28" ht="57">
      <c r="D327" s="19">
        <v>11971</v>
      </c>
      <c r="F327" s="23" t="s">
        <v>1301</v>
      </c>
      <c r="G327" s="29">
        <v>43965.999710648146</v>
      </c>
      <c r="H327" s="27" t="s">
        <v>137</v>
      </c>
      <c r="I327" s="27" t="s">
        <v>138</v>
      </c>
      <c r="J327" s="27" t="s">
        <v>154</v>
      </c>
      <c r="K327" s="42" t="s">
        <v>1302</v>
      </c>
      <c r="L327" s="27" t="s">
        <v>214</v>
      </c>
      <c r="M327" s="27" t="s">
        <v>157</v>
      </c>
      <c r="N327" s="27" t="s">
        <v>143</v>
      </c>
      <c r="O327" s="28" t="s">
        <v>1303</v>
      </c>
      <c r="P327" s="28" t="s">
        <v>145</v>
      </c>
      <c r="Q327" s="27" t="s">
        <v>146</v>
      </c>
      <c r="R327" s="27" t="s">
        <v>146</v>
      </c>
      <c r="S327" s="34" t="s">
        <v>1304</v>
      </c>
      <c r="T327" s="38">
        <v>44057.999710648146</v>
      </c>
      <c r="U327" s="27" t="s">
        <v>1305</v>
      </c>
      <c r="V327" s="27" t="s">
        <v>247</v>
      </c>
      <c r="W327" s="38">
        <v>43992.999710648146</v>
      </c>
      <c r="X327" s="27" t="s">
        <v>150</v>
      </c>
      <c r="Y327" s="27" t="s">
        <v>150</v>
      </c>
      <c r="Z327" s="27" t="s">
        <v>150</v>
      </c>
      <c r="AA327" s="27" t="s">
        <v>151</v>
      </c>
    </row>
    <row r="328" spans="4:28" ht="28.5">
      <c r="D328" s="19">
        <v>11972</v>
      </c>
      <c r="F328" s="23" t="s">
        <v>1306</v>
      </c>
      <c r="G328" s="29">
        <v>43966.999710648146</v>
      </c>
      <c r="H328" s="27" t="s">
        <v>219</v>
      </c>
      <c r="I328" s="27" t="s">
        <v>138</v>
      </c>
      <c r="J328" s="27" t="s">
        <v>154</v>
      </c>
      <c r="K328" s="42" t="s">
        <v>1307</v>
      </c>
      <c r="L328" s="27" t="s">
        <v>921</v>
      </c>
      <c r="M328" s="27" t="s">
        <v>179</v>
      </c>
      <c r="N328" s="27" t="s">
        <v>143</v>
      </c>
      <c r="O328" s="28" t="s">
        <v>186</v>
      </c>
      <c r="P328" s="28" t="s">
        <v>172</v>
      </c>
      <c r="Q328" s="27" t="s">
        <v>146</v>
      </c>
      <c r="R328" s="27" t="s">
        <v>146</v>
      </c>
      <c r="S328" s="34" t="s">
        <v>1308</v>
      </c>
      <c r="T328" s="38">
        <v>44058.999710648146</v>
      </c>
      <c r="U328" s="27" t="s">
        <v>146</v>
      </c>
      <c r="V328" s="27" t="s">
        <v>247</v>
      </c>
      <c r="W328" s="38">
        <v>43975.999710648146</v>
      </c>
      <c r="X328" s="27" t="s">
        <v>150</v>
      </c>
      <c r="Y328" s="27" t="s">
        <v>150</v>
      </c>
      <c r="Z328" s="27" t="s">
        <v>150</v>
      </c>
      <c r="AA328" s="27" t="s">
        <v>151</v>
      </c>
    </row>
    <row r="329" spans="4:28" ht="28.5">
      <c r="D329" s="19">
        <v>11973</v>
      </c>
      <c r="F329" s="23" t="s">
        <v>1309</v>
      </c>
      <c r="G329" s="29">
        <v>43968.999710648146</v>
      </c>
      <c r="H329" s="27" t="s">
        <v>473</v>
      </c>
      <c r="I329" s="27" t="s">
        <v>138</v>
      </c>
      <c r="J329" s="27" t="s">
        <v>154</v>
      </c>
      <c r="K329" s="42" t="s">
        <v>1310</v>
      </c>
      <c r="L329" s="27" t="s">
        <v>921</v>
      </c>
      <c r="M329" s="27" t="s">
        <v>179</v>
      </c>
      <c r="N329" s="27" t="s">
        <v>594</v>
      </c>
      <c r="O329" s="28" t="s">
        <v>340</v>
      </c>
      <c r="P329" s="28" t="s">
        <v>159</v>
      </c>
      <c r="Q329" s="27" t="s">
        <v>146</v>
      </c>
      <c r="R329" s="27" t="s">
        <v>146</v>
      </c>
      <c r="S329" s="34" t="s">
        <v>1311</v>
      </c>
      <c r="T329" s="38">
        <v>44059.999710648146</v>
      </c>
      <c r="U329" s="27" t="s">
        <v>146</v>
      </c>
      <c r="V329" s="27" t="s">
        <v>247</v>
      </c>
      <c r="W329" s="38">
        <v>43968.999710648146</v>
      </c>
      <c r="X329" s="27" t="s">
        <v>150</v>
      </c>
      <c r="Y329" s="27" t="s">
        <v>150</v>
      </c>
      <c r="Z329" s="27" t="s">
        <v>150</v>
      </c>
      <c r="AA329" s="27" t="s">
        <v>151</v>
      </c>
    </row>
    <row r="330" spans="4:28" ht="28.5">
      <c r="D330" s="19">
        <v>16661</v>
      </c>
      <c r="F330" s="23" t="s">
        <v>1312</v>
      </c>
      <c r="G330" s="29">
        <v>43982.999710648146</v>
      </c>
      <c r="H330" s="27" t="s">
        <v>137</v>
      </c>
      <c r="I330" s="27" t="s">
        <v>832</v>
      </c>
      <c r="J330" s="27" t="s">
        <v>249</v>
      </c>
      <c r="K330" s="42" t="s">
        <v>1313</v>
      </c>
      <c r="L330" s="27" t="s">
        <v>233</v>
      </c>
      <c r="M330" s="27" t="s">
        <v>1314</v>
      </c>
      <c r="N330" s="27" t="s">
        <v>594</v>
      </c>
      <c r="O330" s="28" t="s">
        <v>1315</v>
      </c>
      <c r="P330" s="28" t="s">
        <v>240</v>
      </c>
      <c r="Q330" s="27" t="s">
        <v>146</v>
      </c>
      <c r="R330" s="27" t="s">
        <v>146</v>
      </c>
      <c r="S330" s="34" t="s">
        <v>1316</v>
      </c>
      <c r="T330" s="38">
        <v>44069.999710648146</v>
      </c>
      <c r="U330" s="27" t="s">
        <v>146</v>
      </c>
      <c r="V330" s="27" t="s">
        <v>247</v>
      </c>
      <c r="W330" s="38">
        <v>43994.999710648146</v>
      </c>
      <c r="X330" s="27" t="s">
        <v>150</v>
      </c>
      <c r="Y330" s="27" t="s">
        <v>150</v>
      </c>
      <c r="Z330" s="27" t="s">
        <v>150</v>
      </c>
      <c r="AA330" s="27" t="s">
        <v>330</v>
      </c>
    </row>
    <row r="331" spans="4:28" ht="42.75">
      <c r="D331" s="19">
        <v>17752</v>
      </c>
      <c r="F331" s="23" t="s">
        <v>1317</v>
      </c>
      <c r="G331" s="29">
        <v>43982.999710648146</v>
      </c>
      <c r="H331" s="27" t="s">
        <v>137</v>
      </c>
      <c r="I331" s="27" t="s">
        <v>832</v>
      </c>
      <c r="J331" s="27" t="s">
        <v>249</v>
      </c>
      <c r="K331" s="42" t="s">
        <v>1318</v>
      </c>
      <c r="L331" s="27" t="s">
        <v>141</v>
      </c>
      <c r="M331" s="27" t="s">
        <v>222</v>
      </c>
      <c r="N331" s="27" t="s">
        <v>143</v>
      </c>
      <c r="O331" s="28" t="s">
        <v>1315</v>
      </c>
      <c r="P331" s="28" t="s">
        <v>240</v>
      </c>
      <c r="Q331" s="27" t="s">
        <v>146</v>
      </c>
      <c r="R331" s="27" t="s">
        <v>146</v>
      </c>
      <c r="S331" s="34" t="s">
        <v>1319</v>
      </c>
      <c r="T331" s="38">
        <v>43997.999710648146</v>
      </c>
      <c r="U331" s="27" t="s">
        <v>146</v>
      </c>
      <c r="V331" s="27" t="s">
        <v>247</v>
      </c>
      <c r="W331" s="38">
        <v>43982.999710648146</v>
      </c>
      <c r="X331" s="27" t="s">
        <v>150</v>
      </c>
      <c r="Y331" s="27" t="s">
        <v>150</v>
      </c>
      <c r="Z331" s="27" t="s">
        <v>150</v>
      </c>
      <c r="AA331" s="27" t="s">
        <v>330</v>
      </c>
    </row>
    <row r="332" spans="4:28" ht="42.75">
      <c r="D332" s="19">
        <v>12895</v>
      </c>
      <c r="F332" s="23" t="s">
        <v>1320</v>
      </c>
      <c r="G332" s="29">
        <v>43990.999710648146</v>
      </c>
      <c r="H332" s="27" t="s">
        <v>219</v>
      </c>
      <c r="I332" s="27" t="s">
        <v>138</v>
      </c>
      <c r="J332" s="27" t="s">
        <v>154</v>
      </c>
      <c r="K332" s="42" t="s">
        <v>1321</v>
      </c>
      <c r="L332" s="27" t="s">
        <v>921</v>
      </c>
      <c r="M332" s="27" t="s">
        <v>179</v>
      </c>
      <c r="N332" s="27" t="s">
        <v>143</v>
      </c>
      <c r="O332" s="28" t="s">
        <v>239</v>
      </c>
      <c r="P332" s="28" t="s">
        <v>240</v>
      </c>
      <c r="Q332" s="27" t="s">
        <v>146</v>
      </c>
      <c r="R332" s="27" t="s">
        <v>146</v>
      </c>
      <c r="S332" s="34" t="s">
        <v>1322</v>
      </c>
      <c r="T332" s="38">
        <v>44081.999710648146</v>
      </c>
      <c r="U332" s="27" t="s">
        <v>1323</v>
      </c>
      <c r="V332" s="27" t="s">
        <v>247</v>
      </c>
      <c r="W332" s="38">
        <v>44066.999710648146</v>
      </c>
      <c r="X332" s="27" t="s">
        <v>150</v>
      </c>
      <c r="Y332" s="27" t="s">
        <v>150</v>
      </c>
      <c r="Z332" s="27" t="s">
        <v>150</v>
      </c>
      <c r="AA332" s="27" t="s">
        <v>151</v>
      </c>
    </row>
    <row r="333" spans="4:28" ht="57">
      <c r="D333" s="19">
        <v>12908</v>
      </c>
      <c r="F333" s="23" t="s">
        <v>1324</v>
      </c>
      <c r="G333" s="29">
        <v>43993.999710648146</v>
      </c>
      <c r="H333" s="27" t="s">
        <v>219</v>
      </c>
      <c r="I333" s="27" t="s">
        <v>138</v>
      </c>
      <c r="J333" s="27" t="s">
        <v>154</v>
      </c>
      <c r="K333" s="42" t="s">
        <v>1325</v>
      </c>
      <c r="L333" s="27" t="s">
        <v>867</v>
      </c>
      <c r="M333" s="27" t="s">
        <v>179</v>
      </c>
      <c r="N333" s="27" t="s">
        <v>143</v>
      </c>
      <c r="O333" s="28" t="s">
        <v>239</v>
      </c>
      <c r="P333" s="28" t="s">
        <v>240</v>
      </c>
      <c r="Q333" s="27" t="s">
        <v>146</v>
      </c>
      <c r="R333" s="27" t="s">
        <v>146</v>
      </c>
      <c r="S333" s="34" t="s">
        <v>1326</v>
      </c>
      <c r="T333" s="38">
        <v>43993.999710648146</v>
      </c>
      <c r="U333" s="27" t="s">
        <v>1327</v>
      </c>
      <c r="V333" s="27" t="s">
        <v>247</v>
      </c>
      <c r="W333" s="38">
        <v>43996.999710648146</v>
      </c>
      <c r="X333" s="27" t="s">
        <v>150</v>
      </c>
      <c r="Y333" s="27" t="s">
        <v>150</v>
      </c>
      <c r="Z333" s="27" t="s">
        <v>150</v>
      </c>
      <c r="AA333" s="27" t="s">
        <v>151</v>
      </c>
    </row>
    <row r="334" spans="4:28" ht="57">
      <c r="D334" s="19">
        <v>12909</v>
      </c>
      <c r="F334" s="23" t="s">
        <v>1328</v>
      </c>
      <c r="G334" s="29">
        <v>43993.999710648146</v>
      </c>
      <c r="H334" s="27" t="s">
        <v>219</v>
      </c>
      <c r="I334" s="27" t="s">
        <v>138</v>
      </c>
      <c r="J334" s="27" t="s">
        <v>154</v>
      </c>
      <c r="K334" s="42" t="s">
        <v>1329</v>
      </c>
      <c r="L334" s="27" t="s">
        <v>867</v>
      </c>
      <c r="M334" s="27" t="s">
        <v>179</v>
      </c>
      <c r="N334" s="27" t="s">
        <v>143</v>
      </c>
      <c r="O334" s="28" t="s">
        <v>239</v>
      </c>
      <c r="P334" s="28" t="s">
        <v>240</v>
      </c>
      <c r="Q334" s="27" t="s">
        <v>146</v>
      </c>
      <c r="R334" s="27" t="s">
        <v>146</v>
      </c>
      <c r="S334" s="34" t="s">
        <v>1330</v>
      </c>
      <c r="T334" s="38">
        <v>44085.999710648146</v>
      </c>
      <c r="U334" s="27" t="s">
        <v>1331</v>
      </c>
      <c r="V334" s="27" t="s">
        <v>247</v>
      </c>
      <c r="W334" s="38">
        <v>43997.999710648146</v>
      </c>
      <c r="X334" s="27" t="s">
        <v>150</v>
      </c>
      <c r="Y334" s="27" t="s">
        <v>150</v>
      </c>
      <c r="Z334" s="27" t="s">
        <v>150</v>
      </c>
      <c r="AA334" s="27" t="s">
        <v>151</v>
      </c>
    </row>
    <row r="335" spans="4:28" ht="71.25">
      <c r="D335" s="19">
        <v>12894</v>
      </c>
      <c r="F335" s="23" t="s">
        <v>1332</v>
      </c>
      <c r="G335" s="29">
        <v>43994.999710648146</v>
      </c>
      <c r="H335" s="27" t="s">
        <v>169</v>
      </c>
      <c r="I335" s="27" t="s">
        <v>175</v>
      </c>
      <c r="J335" s="27" t="s">
        <v>176</v>
      </c>
      <c r="K335" s="42" t="s">
        <v>1333</v>
      </c>
      <c r="L335" s="27" t="s">
        <v>214</v>
      </c>
      <c r="M335" s="27" t="s">
        <v>165</v>
      </c>
      <c r="N335" s="27" t="s">
        <v>143</v>
      </c>
      <c r="O335" s="28" t="s">
        <v>158</v>
      </c>
      <c r="P335" s="28" t="s">
        <v>159</v>
      </c>
      <c r="Q335" s="27" t="s">
        <v>146</v>
      </c>
      <c r="R335" s="27" t="s">
        <v>146</v>
      </c>
      <c r="S335" s="34" t="s">
        <v>1334</v>
      </c>
      <c r="T335" s="38">
        <v>44177.999710648146</v>
      </c>
      <c r="U335" s="27" t="s">
        <v>146</v>
      </c>
      <c r="V335" s="27" t="s">
        <v>247</v>
      </c>
      <c r="W335" s="38">
        <v>44071.999710648146</v>
      </c>
      <c r="X335" s="27" t="s">
        <v>150</v>
      </c>
      <c r="Y335" s="27" t="s">
        <v>150</v>
      </c>
      <c r="Z335" s="27" t="s">
        <v>150</v>
      </c>
      <c r="AA335" s="27" t="s">
        <v>151</v>
      </c>
      <c r="AB335" s="53" t="s">
        <v>1335</v>
      </c>
    </row>
    <row r="336" spans="4:28" ht="57">
      <c r="D336" s="19">
        <v>12896</v>
      </c>
      <c r="F336" s="23" t="s">
        <v>1336</v>
      </c>
      <c r="G336" s="29">
        <v>43994.999710648146</v>
      </c>
      <c r="H336" s="27" t="s">
        <v>219</v>
      </c>
      <c r="I336" s="27" t="s">
        <v>175</v>
      </c>
      <c r="J336" s="27" t="s">
        <v>176</v>
      </c>
      <c r="K336" s="42" t="s">
        <v>1337</v>
      </c>
      <c r="L336" s="27" t="s">
        <v>156</v>
      </c>
      <c r="M336" s="27" t="s">
        <v>157</v>
      </c>
      <c r="N336" s="27" t="s">
        <v>143</v>
      </c>
      <c r="O336" s="28" t="s">
        <v>180</v>
      </c>
      <c r="P336" s="28" t="s">
        <v>159</v>
      </c>
      <c r="Q336" s="27" t="s">
        <v>146</v>
      </c>
      <c r="R336" s="27" t="s">
        <v>146</v>
      </c>
      <c r="S336" s="34" t="s">
        <v>1338</v>
      </c>
      <c r="T336" s="38">
        <v>44086.999710648146</v>
      </c>
      <c r="U336" s="27" t="s">
        <v>146</v>
      </c>
      <c r="V336" s="27" t="s">
        <v>247</v>
      </c>
      <c r="W336" s="38">
        <v>44085.999710648146</v>
      </c>
      <c r="X336" s="27" t="s">
        <v>150</v>
      </c>
      <c r="Y336" s="27" t="s">
        <v>150</v>
      </c>
      <c r="Z336" s="27" t="s">
        <v>150</v>
      </c>
      <c r="AA336" s="27" t="s">
        <v>151</v>
      </c>
    </row>
    <row r="337" spans="4:27" ht="28.5">
      <c r="D337" s="19">
        <v>12897</v>
      </c>
      <c r="F337" s="23" t="s">
        <v>1339</v>
      </c>
      <c r="G337" s="29">
        <v>43994.999710648146</v>
      </c>
      <c r="H337" s="27" t="s">
        <v>219</v>
      </c>
      <c r="I337" s="27" t="s">
        <v>175</v>
      </c>
      <c r="J337" s="27" t="s">
        <v>176</v>
      </c>
      <c r="K337" s="42" t="s">
        <v>1340</v>
      </c>
      <c r="L337" s="27" t="s">
        <v>164</v>
      </c>
      <c r="M337" s="27" t="s">
        <v>179</v>
      </c>
      <c r="N337" s="27" t="s">
        <v>143</v>
      </c>
      <c r="O337" s="28" t="s">
        <v>1341</v>
      </c>
      <c r="P337" s="28" t="s">
        <v>240</v>
      </c>
      <c r="Q337" s="27" t="s">
        <v>146</v>
      </c>
      <c r="R337" s="27" t="s">
        <v>146</v>
      </c>
      <c r="S337" s="34" t="s">
        <v>1342</v>
      </c>
      <c r="T337" s="38">
        <v>44010.999710648146</v>
      </c>
      <c r="U337" s="27" t="s">
        <v>146</v>
      </c>
      <c r="V337" s="27" t="s">
        <v>247</v>
      </c>
      <c r="W337" s="38">
        <v>44009.999710648146</v>
      </c>
      <c r="X337" s="27" t="s">
        <v>150</v>
      </c>
      <c r="Y337" s="27" t="s">
        <v>150</v>
      </c>
      <c r="Z337" s="27" t="s">
        <v>150</v>
      </c>
      <c r="AA337" s="27" t="s">
        <v>151</v>
      </c>
    </row>
    <row r="338" spans="4:27" ht="28.5">
      <c r="D338" s="19">
        <v>12898</v>
      </c>
      <c r="F338" s="23" t="s">
        <v>1343</v>
      </c>
      <c r="G338" s="29">
        <v>43994.999710648146</v>
      </c>
      <c r="H338" s="27" t="s">
        <v>169</v>
      </c>
      <c r="I338" s="27" t="s">
        <v>175</v>
      </c>
      <c r="J338" s="27" t="s">
        <v>176</v>
      </c>
      <c r="K338" s="42" t="s">
        <v>1344</v>
      </c>
      <c r="L338" s="27" t="s">
        <v>256</v>
      </c>
      <c r="M338" s="27" t="s">
        <v>257</v>
      </c>
      <c r="N338" s="27" t="s">
        <v>143</v>
      </c>
      <c r="O338" s="28" t="s">
        <v>1345</v>
      </c>
      <c r="P338" s="28" t="s">
        <v>145</v>
      </c>
      <c r="Q338" s="27" t="s">
        <v>146</v>
      </c>
      <c r="R338" s="27" t="s">
        <v>146</v>
      </c>
      <c r="S338" s="34" t="s">
        <v>1346</v>
      </c>
      <c r="T338" s="38">
        <v>44010.999710648146</v>
      </c>
      <c r="U338" s="27" t="s">
        <v>146</v>
      </c>
      <c r="V338" s="27" t="s">
        <v>247</v>
      </c>
      <c r="W338" s="38">
        <v>44014.999710648146</v>
      </c>
      <c r="X338" s="27" t="s">
        <v>150</v>
      </c>
      <c r="Y338" s="27" t="s">
        <v>150</v>
      </c>
      <c r="Z338" s="27" t="s">
        <v>150</v>
      </c>
      <c r="AA338" s="27" t="s">
        <v>151</v>
      </c>
    </row>
    <row r="339" spans="4:27" ht="28.5">
      <c r="D339" s="19">
        <v>12899</v>
      </c>
      <c r="F339" s="23" t="s">
        <v>1347</v>
      </c>
      <c r="G339" s="29">
        <v>43994.999710648146</v>
      </c>
      <c r="H339" s="27" t="s">
        <v>219</v>
      </c>
      <c r="I339" s="27" t="s">
        <v>175</v>
      </c>
      <c r="J339" s="27" t="s">
        <v>176</v>
      </c>
      <c r="K339" s="42" t="s">
        <v>1348</v>
      </c>
      <c r="L339" s="27" t="s">
        <v>214</v>
      </c>
      <c r="M339" s="27" t="s">
        <v>478</v>
      </c>
      <c r="N339" s="27" t="s">
        <v>143</v>
      </c>
      <c r="O339" s="28" t="s">
        <v>180</v>
      </c>
      <c r="P339" s="28" t="s">
        <v>159</v>
      </c>
      <c r="Q339" s="27" t="s">
        <v>146</v>
      </c>
      <c r="R339" s="27" t="s">
        <v>146</v>
      </c>
      <c r="S339" s="34" t="s">
        <v>1349</v>
      </c>
      <c r="T339" s="38">
        <v>44010.999710648146</v>
      </c>
      <c r="U339" s="27" t="s">
        <v>146</v>
      </c>
      <c r="V339" s="27" t="s">
        <v>247</v>
      </c>
      <c r="W339" s="38">
        <v>44025.999710648146</v>
      </c>
      <c r="X339" s="27" t="s">
        <v>150</v>
      </c>
      <c r="Y339" s="27" t="s">
        <v>150</v>
      </c>
      <c r="Z339" s="27" t="s">
        <v>150</v>
      </c>
      <c r="AA339" s="27" t="s">
        <v>151</v>
      </c>
    </row>
    <row r="340" spans="4:27" ht="28.5">
      <c r="D340" s="19">
        <v>12900</v>
      </c>
      <c r="F340" s="23" t="s">
        <v>1350</v>
      </c>
      <c r="G340" s="29">
        <v>43994.999710648146</v>
      </c>
      <c r="H340" s="27" t="s">
        <v>169</v>
      </c>
      <c r="I340" s="27" t="s">
        <v>175</v>
      </c>
      <c r="J340" s="27" t="s">
        <v>176</v>
      </c>
      <c r="K340" s="42" t="s">
        <v>1351</v>
      </c>
      <c r="L340" s="27" t="s">
        <v>233</v>
      </c>
      <c r="M340" s="27" t="s">
        <v>157</v>
      </c>
      <c r="N340" s="27" t="s">
        <v>143</v>
      </c>
      <c r="O340" s="28" t="s">
        <v>180</v>
      </c>
      <c r="P340" s="28" t="s">
        <v>159</v>
      </c>
      <c r="Q340" s="27" t="s">
        <v>146</v>
      </c>
      <c r="R340" s="27" t="s">
        <v>146</v>
      </c>
      <c r="S340" s="34" t="s">
        <v>1352</v>
      </c>
      <c r="T340" s="38">
        <v>44024.999710648146</v>
      </c>
      <c r="U340" s="27" t="s">
        <v>146</v>
      </c>
      <c r="V340" s="27" t="s">
        <v>247</v>
      </c>
      <c r="W340" s="38">
        <v>44018.999710648146</v>
      </c>
      <c r="X340" s="27" t="s">
        <v>150</v>
      </c>
      <c r="Y340" s="27" t="s">
        <v>150</v>
      </c>
      <c r="Z340" s="27" t="s">
        <v>150</v>
      </c>
      <c r="AA340" s="27" t="s">
        <v>151</v>
      </c>
    </row>
    <row r="341" spans="4:27" ht="28.5">
      <c r="D341" s="19">
        <v>12910</v>
      </c>
      <c r="F341" s="23" t="s">
        <v>1353</v>
      </c>
      <c r="G341" s="29">
        <v>43994.999710648146</v>
      </c>
      <c r="H341" s="27" t="s">
        <v>169</v>
      </c>
      <c r="I341" s="27" t="s">
        <v>175</v>
      </c>
      <c r="J341" s="27" t="s">
        <v>176</v>
      </c>
      <c r="K341" s="42" t="s">
        <v>1354</v>
      </c>
      <c r="L341" s="27" t="s">
        <v>178</v>
      </c>
      <c r="M341" s="27" t="s">
        <v>179</v>
      </c>
      <c r="N341" s="27" t="s">
        <v>143</v>
      </c>
      <c r="O341" s="28" t="s">
        <v>158</v>
      </c>
      <c r="P341" s="28" t="s">
        <v>159</v>
      </c>
      <c r="Q341" s="27" t="s">
        <v>146</v>
      </c>
      <c r="R341" s="27" t="s">
        <v>146</v>
      </c>
      <c r="S341" s="34" t="s">
        <v>1355</v>
      </c>
      <c r="T341" s="38">
        <v>44024.999710648146</v>
      </c>
      <c r="U341" s="27" t="s">
        <v>146</v>
      </c>
      <c r="V341" s="27" t="s">
        <v>247</v>
      </c>
      <c r="W341" s="38">
        <v>44002.999710648146</v>
      </c>
      <c r="X341" s="27" t="s">
        <v>150</v>
      </c>
      <c r="Y341" s="27" t="s">
        <v>150</v>
      </c>
      <c r="Z341" s="27" t="s">
        <v>150</v>
      </c>
      <c r="AA341" s="27" t="s">
        <v>151</v>
      </c>
    </row>
    <row r="342" spans="4:27" ht="28.5">
      <c r="D342" s="19">
        <v>12911</v>
      </c>
      <c r="F342" s="23" t="s">
        <v>1356</v>
      </c>
      <c r="G342" s="29">
        <v>43994.999710648146</v>
      </c>
      <c r="H342" s="27" t="s">
        <v>169</v>
      </c>
      <c r="I342" s="27" t="s">
        <v>175</v>
      </c>
      <c r="J342" s="27" t="s">
        <v>176</v>
      </c>
      <c r="K342" s="42" t="s">
        <v>1357</v>
      </c>
      <c r="L342" s="27" t="s">
        <v>233</v>
      </c>
      <c r="M342" s="27" t="s">
        <v>179</v>
      </c>
      <c r="N342" s="27" t="s">
        <v>143</v>
      </c>
      <c r="O342" s="28" t="s">
        <v>180</v>
      </c>
      <c r="P342" s="28" t="s">
        <v>159</v>
      </c>
      <c r="Q342" s="27" t="s">
        <v>146</v>
      </c>
      <c r="R342" s="27" t="s">
        <v>146</v>
      </c>
      <c r="S342" s="34" t="s">
        <v>1358</v>
      </c>
      <c r="T342" s="38">
        <v>44024.999710648146</v>
      </c>
      <c r="U342" s="27" t="s">
        <v>146</v>
      </c>
      <c r="V342" s="27" t="s">
        <v>247</v>
      </c>
      <c r="W342" s="38">
        <v>44002.999710648146</v>
      </c>
      <c r="X342" s="27" t="s">
        <v>150</v>
      </c>
      <c r="Y342" s="27" t="s">
        <v>150</v>
      </c>
      <c r="Z342" s="27" t="s">
        <v>150</v>
      </c>
      <c r="AA342" s="27" t="s">
        <v>151</v>
      </c>
    </row>
    <row r="343" spans="4:27" ht="28.5">
      <c r="D343" s="19">
        <v>12912</v>
      </c>
      <c r="F343" s="23" t="s">
        <v>1359</v>
      </c>
      <c r="G343" s="29">
        <v>43994.999710648146</v>
      </c>
      <c r="H343" s="27" t="s">
        <v>219</v>
      </c>
      <c r="I343" s="27" t="s">
        <v>175</v>
      </c>
      <c r="J343" s="27" t="s">
        <v>176</v>
      </c>
      <c r="K343" s="42" t="s">
        <v>1360</v>
      </c>
      <c r="L343" s="27" t="s">
        <v>156</v>
      </c>
      <c r="M343" s="27" t="s">
        <v>157</v>
      </c>
      <c r="N343" s="27" t="s">
        <v>143</v>
      </c>
      <c r="O343" s="28" t="s">
        <v>1095</v>
      </c>
      <c r="P343" s="28" t="s">
        <v>145</v>
      </c>
      <c r="Q343" s="27" t="s">
        <v>146</v>
      </c>
      <c r="R343" s="27" t="s">
        <v>146</v>
      </c>
      <c r="S343" s="34" t="s">
        <v>1361</v>
      </c>
      <c r="T343" s="38">
        <v>44002.999710648146</v>
      </c>
      <c r="U343" s="27" t="s">
        <v>146</v>
      </c>
      <c r="V343" s="27" t="s">
        <v>247</v>
      </c>
      <c r="W343" s="38">
        <v>43996.999710648146</v>
      </c>
      <c r="X343" s="27" t="s">
        <v>150</v>
      </c>
      <c r="Y343" s="27" t="s">
        <v>150</v>
      </c>
      <c r="Z343" s="27" t="s">
        <v>150</v>
      </c>
      <c r="AA343" s="27" t="s">
        <v>151</v>
      </c>
    </row>
    <row r="344" spans="4:27" ht="28.5">
      <c r="D344" s="19">
        <v>12913</v>
      </c>
      <c r="F344" s="23" t="s">
        <v>1362</v>
      </c>
      <c r="G344" s="29">
        <v>43994.999710648146</v>
      </c>
      <c r="H344" s="27" t="s">
        <v>219</v>
      </c>
      <c r="I344" s="27" t="s">
        <v>175</v>
      </c>
      <c r="J344" s="27" t="s">
        <v>176</v>
      </c>
      <c r="K344" s="42" t="s">
        <v>1363</v>
      </c>
      <c r="L344" s="27" t="s">
        <v>256</v>
      </c>
      <c r="M344" s="27" t="s">
        <v>257</v>
      </c>
      <c r="N344" s="27" t="s">
        <v>143</v>
      </c>
      <c r="O344" s="28" t="s">
        <v>1364</v>
      </c>
      <c r="P344" s="28" t="s">
        <v>240</v>
      </c>
      <c r="Q344" s="27" t="s">
        <v>146</v>
      </c>
      <c r="R344" s="27" t="s">
        <v>146</v>
      </c>
      <c r="S344" s="34" t="s">
        <v>1365</v>
      </c>
      <c r="T344" s="38">
        <v>44002.999710648146</v>
      </c>
      <c r="U344" s="27" t="s">
        <v>146</v>
      </c>
      <c r="V344" s="27" t="s">
        <v>247</v>
      </c>
      <c r="W344" s="38">
        <v>44001.999710648146</v>
      </c>
      <c r="X344" s="27" t="s">
        <v>150</v>
      </c>
      <c r="Y344" s="27" t="s">
        <v>150</v>
      </c>
      <c r="Z344" s="27" t="s">
        <v>150</v>
      </c>
      <c r="AA344" s="27" t="s">
        <v>151</v>
      </c>
    </row>
    <row r="345" spans="4:27" ht="28.5">
      <c r="D345" s="19">
        <v>12914</v>
      </c>
      <c r="F345" s="23" t="s">
        <v>1366</v>
      </c>
      <c r="G345" s="29">
        <v>43994.999710648146</v>
      </c>
      <c r="H345" s="27" t="s">
        <v>219</v>
      </c>
      <c r="I345" s="27" t="s">
        <v>175</v>
      </c>
      <c r="J345" s="27" t="s">
        <v>176</v>
      </c>
      <c r="K345" s="42" t="s">
        <v>1367</v>
      </c>
      <c r="L345" s="27" t="s">
        <v>214</v>
      </c>
      <c r="M345" s="27" t="s">
        <v>165</v>
      </c>
      <c r="N345" s="27" t="s">
        <v>143</v>
      </c>
      <c r="O345" s="28" t="s">
        <v>1087</v>
      </c>
      <c r="P345" s="28" t="s">
        <v>145</v>
      </c>
      <c r="Q345" s="27" t="s">
        <v>146</v>
      </c>
      <c r="R345" s="27" t="s">
        <v>146</v>
      </c>
      <c r="S345" s="34" t="s">
        <v>1368</v>
      </c>
      <c r="T345" s="38">
        <v>44010.999710648146</v>
      </c>
      <c r="U345" s="27" t="s">
        <v>146</v>
      </c>
      <c r="V345" s="27" t="s">
        <v>247</v>
      </c>
      <c r="W345" s="38">
        <v>44003.999710648146</v>
      </c>
      <c r="X345" s="27" t="s">
        <v>150</v>
      </c>
      <c r="Y345" s="27" t="s">
        <v>150</v>
      </c>
      <c r="Z345" s="27" t="s">
        <v>150</v>
      </c>
      <c r="AA345" s="27" t="s">
        <v>151</v>
      </c>
    </row>
    <row r="346" spans="4:27" ht="28.5">
      <c r="D346" s="19">
        <v>12915</v>
      </c>
      <c r="F346" s="23" t="s">
        <v>1369</v>
      </c>
      <c r="G346" s="29">
        <v>43994.999710648146</v>
      </c>
      <c r="H346" s="27" t="s">
        <v>389</v>
      </c>
      <c r="I346" s="27" t="s">
        <v>175</v>
      </c>
      <c r="J346" s="27" t="s">
        <v>176</v>
      </c>
      <c r="K346" s="42" t="s">
        <v>1370</v>
      </c>
      <c r="L346" s="27" t="s">
        <v>256</v>
      </c>
      <c r="M346" s="27" t="s">
        <v>257</v>
      </c>
      <c r="N346" s="27" t="s">
        <v>143</v>
      </c>
      <c r="O346" s="28" t="s">
        <v>1371</v>
      </c>
      <c r="P346" s="28" t="s">
        <v>145</v>
      </c>
      <c r="Q346" s="27" t="s">
        <v>146</v>
      </c>
      <c r="R346" s="27" t="s">
        <v>146</v>
      </c>
      <c r="S346" s="34" t="s">
        <v>1372</v>
      </c>
      <c r="T346" s="38">
        <v>44002.999710648146</v>
      </c>
      <c r="U346" s="27" t="s">
        <v>146</v>
      </c>
      <c r="V346" s="27" t="s">
        <v>247</v>
      </c>
      <c r="W346" s="38">
        <v>44002.999710648146</v>
      </c>
      <c r="X346" s="27" t="s">
        <v>150</v>
      </c>
      <c r="Y346" s="27" t="s">
        <v>150</v>
      </c>
      <c r="Z346" s="27" t="s">
        <v>150</v>
      </c>
      <c r="AA346" s="27" t="s">
        <v>151</v>
      </c>
    </row>
    <row r="347" spans="4:27" ht="28.5">
      <c r="D347" s="19">
        <v>12916</v>
      </c>
      <c r="F347" s="23" t="s">
        <v>1373</v>
      </c>
      <c r="G347" s="29">
        <v>43994.999710648146</v>
      </c>
      <c r="H347" s="27" t="s">
        <v>169</v>
      </c>
      <c r="I347" s="27" t="s">
        <v>175</v>
      </c>
      <c r="J347" s="27" t="s">
        <v>176</v>
      </c>
      <c r="K347" s="42" t="s">
        <v>1374</v>
      </c>
      <c r="L347" s="27" t="s">
        <v>214</v>
      </c>
      <c r="M347" s="27" t="s">
        <v>165</v>
      </c>
      <c r="N347" s="27" t="s">
        <v>143</v>
      </c>
      <c r="O347" s="28" t="s">
        <v>1087</v>
      </c>
      <c r="P347" s="28" t="s">
        <v>145</v>
      </c>
      <c r="Q347" s="27" t="s">
        <v>146</v>
      </c>
      <c r="R347" s="27" t="s">
        <v>146</v>
      </c>
      <c r="S347" s="34" t="s">
        <v>1375</v>
      </c>
      <c r="T347" s="38">
        <v>44024.999710648146</v>
      </c>
      <c r="U347" s="27" t="s">
        <v>146</v>
      </c>
      <c r="V347" s="27" t="s">
        <v>247</v>
      </c>
      <c r="W347" s="38">
        <v>44003.999710648146</v>
      </c>
      <c r="X347" s="27" t="s">
        <v>150</v>
      </c>
      <c r="Y347" s="27" t="s">
        <v>150</v>
      </c>
      <c r="Z347" s="27" t="s">
        <v>150</v>
      </c>
      <c r="AA347" s="27" t="s">
        <v>151</v>
      </c>
    </row>
    <row r="348" spans="4:27" ht="28.5">
      <c r="D348" s="19">
        <v>12917</v>
      </c>
      <c r="F348" s="23" t="s">
        <v>1376</v>
      </c>
      <c r="G348" s="29">
        <v>43994.999710648146</v>
      </c>
      <c r="H348" s="27" t="s">
        <v>169</v>
      </c>
      <c r="I348" s="27" t="s">
        <v>175</v>
      </c>
      <c r="J348" s="27" t="s">
        <v>176</v>
      </c>
      <c r="K348" s="42" t="s">
        <v>1377</v>
      </c>
      <c r="L348" s="27" t="s">
        <v>164</v>
      </c>
      <c r="M348" s="27" t="s">
        <v>179</v>
      </c>
      <c r="N348" s="27" t="s">
        <v>143</v>
      </c>
      <c r="O348" s="28" t="s">
        <v>1378</v>
      </c>
      <c r="P348" s="28" t="s">
        <v>172</v>
      </c>
      <c r="Q348" s="27" t="s">
        <v>146</v>
      </c>
      <c r="R348" s="27" t="s">
        <v>146</v>
      </c>
      <c r="S348" s="34" t="s">
        <v>1379</v>
      </c>
      <c r="T348" s="38">
        <v>44002.999710648146</v>
      </c>
      <c r="U348" s="27" t="s">
        <v>146</v>
      </c>
      <c r="V348" s="27" t="s">
        <v>247</v>
      </c>
      <c r="W348" s="38">
        <v>44002.999710648146</v>
      </c>
      <c r="X348" s="27" t="s">
        <v>150</v>
      </c>
      <c r="Y348" s="27" t="s">
        <v>150</v>
      </c>
      <c r="Z348" s="27" t="s">
        <v>150</v>
      </c>
      <c r="AA348" s="27" t="s">
        <v>151</v>
      </c>
    </row>
    <row r="349" spans="4:27" ht="28.5">
      <c r="D349" s="19">
        <v>12918</v>
      </c>
      <c r="F349" s="23" t="s">
        <v>1380</v>
      </c>
      <c r="G349" s="29">
        <v>43994.999710648146</v>
      </c>
      <c r="H349" s="27" t="s">
        <v>219</v>
      </c>
      <c r="I349" s="27" t="s">
        <v>175</v>
      </c>
      <c r="J349" s="27" t="s">
        <v>176</v>
      </c>
      <c r="K349" s="42" t="s">
        <v>1381</v>
      </c>
      <c r="L349" s="27" t="s">
        <v>545</v>
      </c>
      <c r="M349" s="27" t="s">
        <v>257</v>
      </c>
      <c r="N349" s="27" t="s">
        <v>143</v>
      </c>
      <c r="O349" s="28" t="s">
        <v>1087</v>
      </c>
      <c r="P349" s="28" t="s">
        <v>145</v>
      </c>
      <c r="Q349" s="27" t="s">
        <v>146</v>
      </c>
      <c r="R349" s="27" t="s">
        <v>146</v>
      </c>
      <c r="S349" s="34" t="s">
        <v>1382</v>
      </c>
      <c r="T349" s="38">
        <v>44002.999710648146</v>
      </c>
      <c r="U349" s="27" t="s">
        <v>146</v>
      </c>
      <c r="V349" s="27" t="s">
        <v>247</v>
      </c>
      <c r="W349" s="38">
        <v>44002.999710648146</v>
      </c>
      <c r="X349" s="27" t="s">
        <v>150</v>
      </c>
      <c r="Y349" s="27" t="s">
        <v>150</v>
      </c>
      <c r="Z349" s="27" t="s">
        <v>150</v>
      </c>
      <c r="AA349" s="27" t="s">
        <v>151</v>
      </c>
    </row>
    <row r="350" spans="4:27" ht="28.5">
      <c r="D350" s="19">
        <v>12919</v>
      </c>
      <c r="F350" s="23" t="s">
        <v>1383</v>
      </c>
      <c r="G350" s="29">
        <v>43994.999710648146</v>
      </c>
      <c r="H350" s="27" t="s">
        <v>169</v>
      </c>
      <c r="I350" s="27" t="s">
        <v>175</v>
      </c>
      <c r="J350" s="27" t="s">
        <v>176</v>
      </c>
      <c r="K350" s="42" t="s">
        <v>1384</v>
      </c>
      <c r="L350" s="27" t="s">
        <v>208</v>
      </c>
      <c r="M350" s="27" t="s">
        <v>179</v>
      </c>
      <c r="N350" s="27" t="s">
        <v>143</v>
      </c>
      <c r="O350" s="28" t="s">
        <v>180</v>
      </c>
      <c r="P350" s="28" t="s">
        <v>159</v>
      </c>
      <c r="Q350" s="27" t="s">
        <v>146</v>
      </c>
      <c r="R350" s="27" t="s">
        <v>146</v>
      </c>
      <c r="S350" s="34" t="s">
        <v>1385</v>
      </c>
      <c r="T350" s="38">
        <v>44002.999710648146</v>
      </c>
      <c r="U350" s="27" t="s">
        <v>146</v>
      </c>
      <c r="V350" s="27" t="s">
        <v>247</v>
      </c>
      <c r="W350" s="38">
        <v>44002.999710648146</v>
      </c>
      <c r="X350" s="27" t="s">
        <v>150</v>
      </c>
      <c r="Y350" s="27" t="s">
        <v>150</v>
      </c>
      <c r="Z350" s="27" t="s">
        <v>150</v>
      </c>
      <c r="AA350" s="27" t="s">
        <v>151</v>
      </c>
    </row>
    <row r="351" spans="4:27" ht="28.5">
      <c r="D351" s="19">
        <v>12920</v>
      </c>
      <c r="F351" s="23" t="s">
        <v>1386</v>
      </c>
      <c r="G351" s="29">
        <v>43994.999710648146</v>
      </c>
      <c r="H351" s="27" t="s">
        <v>169</v>
      </c>
      <c r="I351" s="27" t="s">
        <v>175</v>
      </c>
      <c r="J351" s="27" t="s">
        <v>176</v>
      </c>
      <c r="K351" s="42" t="s">
        <v>1387</v>
      </c>
      <c r="L351" s="27" t="s">
        <v>208</v>
      </c>
      <c r="M351" s="27" t="s">
        <v>179</v>
      </c>
      <c r="N351" s="27" t="s">
        <v>143</v>
      </c>
      <c r="O351" s="28" t="s">
        <v>180</v>
      </c>
      <c r="P351" s="28" t="s">
        <v>159</v>
      </c>
      <c r="Q351" s="27" t="s">
        <v>146</v>
      </c>
      <c r="R351" s="27" t="s">
        <v>146</v>
      </c>
      <c r="S351" s="34" t="s">
        <v>1385</v>
      </c>
      <c r="T351" s="38">
        <v>44002.999710648146</v>
      </c>
      <c r="U351" s="27" t="s">
        <v>146</v>
      </c>
      <c r="V351" s="27" t="s">
        <v>247</v>
      </c>
      <c r="W351" s="38">
        <v>44002.999710648146</v>
      </c>
      <c r="X351" s="27" t="s">
        <v>150</v>
      </c>
      <c r="Y351" s="27" t="s">
        <v>150</v>
      </c>
      <c r="Z351" s="27" t="s">
        <v>150</v>
      </c>
      <c r="AA351" s="27" t="s">
        <v>151</v>
      </c>
    </row>
    <row r="352" spans="4:27" ht="28.5">
      <c r="D352" s="19">
        <v>12921</v>
      </c>
      <c r="F352" s="23" t="s">
        <v>1388</v>
      </c>
      <c r="G352" s="29">
        <v>43994.999710648146</v>
      </c>
      <c r="H352" s="27" t="s">
        <v>169</v>
      </c>
      <c r="I352" s="27" t="s">
        <v>175</v>
      </c>
      <c r="J352" s="27" t="s">
        <v>176</v>
      </c>
      <c r="K352" s="42" t="s">
        <v>1389</v>
      </c>
      <c r="L352" s="27" t="s">
        <v>178</v>
      </c>
      <c r="M352" s="27" t="s">
        <v>179</v>
      </c>
      <c r="N352" s="27" t="s">
        <v>143</v>
      </c>
      <c r="O352" s="28" t="s">
        <v>1378</v>
      </c>
      <c r="P352" s="28" t="s">
        <v>172</v>
      </c>
      <c r="Q352" s="27" t="s">
        <v>146</v>
      </c>
      <c r="R352" s="27" t="s">
        <v>146</v>
      </c>
      <c r="S352" s="34" t="s">
        <v>1390</v>
      </c>
      <c r="T352" s="38">
        <v>44010.999710648146</v>
      </c>
      <c r="U352" s="27" t="s">
        <v>146</v>
      </c>
      <c r="V352" s="27" t="s">
        <v>247</v>
      </c>
      <c r="W352" s="38">
        <v>44006.999710648146</v>
      </c>
      <c r="X352" s="27" t="s">
        <v>150</v>
      </c>
      <c r="Y352" s="27" t="s">
        <v>150</v>
      </c>
      <c r="Z352" s="27" t="s">
        <v>150</v>
      </c>
      <c r="AA352" s="27" t="s">
        <v>151</v>
      </c>
    </row>
    <row r="353" spans="4:27" ht="28.5">
      <c r="D353" s="19">
        <v>12922</v>
      </c>
      <c r="F353" s="23" t="s">
        <v>1391</v>
      </c>
      <c r="G353" s="29">
        <v>43994.999710648146</v>
      </c>
      <c r="H353" s="27" t="s">
        <v>219</v>
      </c>
      <c r="I353" s="27" t="s">
        <v>175</v>
      </c>
      <c r="J353" s="27" t="s">
        <v>176</v>
      </c>
      <c r="K353" s="42" t="s">
        <v>1392</v>
      </c>
      <c r="L353" s="27" t="s">
        <v>164</v>
      </c>
      <c r="M353" s="27" t="s">
        <v>257</v>
      </c>
      <c r="N353" s="27" t="s">
        <v>143</v>
      </c>
      <c r="O353" s="28" t="s">
        <v>1341</v>
      </c>
      <c r="P353" s="28" t="s">
        <v>240</v>
      </c>
      <c r="Q353" s="27" t="s">
        <v>146</v>
      </c>
      <c r="R353" s="27" t="s">
        <v>146</v>
      </c>
      <c r="S353" s="34" t="s">
        <v>1393</v>
      </c>
      <c r="T353" s="38">
        <v>44010.999710648146</v>
      </c>
      <c r="U353" s="27" t="s">
        <v>146</v>
      </c>
      <c r="V353" s="27" t="s">
        <v>247</v>
      </c>
      <c r="W353" s="38">
        <v>44003.999710648146</v>
      </c>
      <c r="X353" s="27" t="s">
        <v>150</v>
      </c>
      <c r="Y353" s="27" t="s">
        <v>150</v>
      </c>
      <c r="Z353" s="27" t="s">
        <v>150</v>
      </c>
      <c r="AA353" s="27" t="s">
        <v>151</v>
      </c>
    </row>
    <row r="354" spans="4:27" ht="28.5">
      <c r="D354" s="19">
        <v>12904</v>
      </c>
      <c r="F354" s="23" t="s">
        <v>1394</v>
      </c>
      <c r="G354" s="29">
        <v>43995.999710648146</v>
      </c>
      <c r="H354" s="27" t="s">
        <v>219</v>
      </c>
      <c r="I354" s="27" t="s">
        <v>138</v>
      </c>
      <c r="J354" s="27" t="s">
        <v>154</v>
      </c>
      <c r="K354" s="42" t="s">
        <v>1395</v>
      </c>
      <c r="L354" s="27" t="s">
        <v>203</v>
      </c>
      <c r="M354" s="27" t="s">
        <v>179</v>
      </c>
      <c r="N354" s="27" t="s">
        <v>143</v>
      </c>
      <c r="O354" s="28" t="s">
        <v>180</v>
      </c>
      <c r="P354" s="28" t="s">
        <v>159</v>
      </c>
      <c r="Q354" s="27" t="s">
        <v>146</v>
      </c>
      <c r="R354" s="27" t="s">
        <v>146</v>
      </c>
      <c r="S354" s="34" t="s">
        <v>1396</v>
      </c>
      <c r="T354" s="38">
        <v>44087.999710648146</v>
      </c>
      <c r="U354" s="27" t="s">
        <v>146</v>
      </c>
      <c r="V354" s="27" t="s">
        <v>247</v>
      </c>
      <c r="W354" s="38">
        <v>44052.999710648146</v>
      </c>
      <c r="X354" s="27" t="s">
        <v>150</v>
      </c>
      <c r="Y354" s="27" t="s">
        <v>150</v>
      </c>
      <c r="Z354" s="27" t="s">
        <v>150</v>
      </c>
      <c r="AA354" s="27" t="s">
        <v>151</v>
      </c>
    </row>
    <row r="355" spans="4:27" ht="28.5">
      <c r="D355" s="19">
        <v>13162</v>
      </c>
      <c r="F355" s="23" t="s">
        <v>1397</v>
      </c>
      <c r="G355" s="29">
        <v>43996.999710648146</v>
      </c>
      <c r="H355" s="27" t="s">
        <v>219</v>
      </c>
      <c r="I355" s="27" t="s">
        <v>138</v>
      </c>
      <c r="J355" s="27" t="s">
        <v>154</v>
      </c>
      <c r="K355" s="42" t="s">
        <v>1398</v>
      </c>
      <c r="L355" s="27" t="s">
        <v>233</v>
      </c>
      <c r="M355" s="27" t="s">
        <v>179</v>
      </c>
      <c r="N355" s="27" t="s">
        <v>143</v>
      </c>
      <c r="O355" s="28" t="s">
        <v>1399</v>
      </c>
      <c r="P355" s="28" t="s">
        <v>172</v>
      </c>
      <c r="Q355" s="27" t="s">
        <v>146</v>
      </c>
      <c r="R355" s="27" t="s">
        <v>146</v>
      </c>
      <c r="S355" s="34" t="s">
        <v>1400</v>
      </c>
      <c r="T355" s="38">
        <v>44088.999710648146</v>
      </c>
      <c r="U355" s="27" t="s">
        <v>146</v>
      </c>
      <c r="V355" s="27" t="s">
        <v>247</v>
      </c>
      <c r="W355" s="38">
        <v>44048.999710648146</v>
      </c>
      <c r="X355" s="27" t="s">
        <v>150</v>
      </c>
      <c r="Y355" s="27" t="s">
        <v>150</v>
      </c>
      <c r="Z355" s="27" t="s">
        <v>150</v>
      </c>
      <c r="AA355" s="27" t="s">
        <v>151</v>
      </c>
    </row>
    <row r="356" spans="4:27" ht="42.75">
      <c r="D356" s="19">
        <v>12905</v>
      </c>
      <c r="F356" s="23" t="s">
        <v>1401</v>
      </c>
      <c r="G356" s="29">
        <v>43997.999710648146</v>
      </c>
      <c r="H356" s="27" t="s">
        <v>219</v>
      </c>
      <c r="I356" s="27" t="s">
        <v>138</v>
      </c>
      <c r="J356" s="27" t="s">
        <v>154</v>
      </c>
      <c r="K356" s="42" t="s">
        <v>1402</v>
      </c>
      <c r="L356" s="27" t="s">
        <v>1403</v>
      </c>
      <c r="M356" s="27" t="s">
        <v>222</v>
      </c>
      <c r="N356" s="27" t="s">
        <v>143</v>
      </c>
      <c r="O356" s="28" t="s">
        <v>1087</v>
      </c>
      <c r="P356" s="28" t="s">
        <v>145</v>
      </c>
      <c r="Q356" s="27" t="s">
        <v>146</v>
      </c>
      <c r="R356" s="27" t="s">
        <v>146</v>
      </c>
      <c r="S356" s="34" t="s">
        <v>1404</v>
      </c>
      <c r="T356" s="38">
        <v>44089.999710648146</v>
      </c>
      <c r="U356" s="27" t="s">
        <v>1405</v>
      </c>
      <c r="V356" s="27" t="s">
        <v>247</v>
      </c>
      <c r="W356" s="38">
        <v>44054.999710648146</v>
      </c>
      <c r="X356" s="27" t="s">
        <v>150</v>
      </c>
      <c r="Y356" s="27" t="s">
        <v>150</v>
      </c>
      <c r="Z356" s="27" t="s">
        <v>150</v>
      </c>
      <c r="AA356" s="27" t="s">
        <v>151</v>
      </c>
    </row>
    <row r="357" spans="4:27" ht="28.5">
      <c r="D357" s="19">
        <v>12923</v>
      </c>
      <c r="F357" s="23" t="s">
        <v>1406</v>
      </c>
      <c r="G357" s="29">
        <v>43997.999710648146</v>
      </c>
      <c r="H357" s="27" t="s">
        <v>219</v>
      </c>
      <c r="I357" s="27" t="s">
        <v>138</v>
      </c>
      <c r="J357" s="27" t="s">
        <v>154</v>
      </c>
      <c r="K357" s="42" t="s">
        <v>1407</v>
      </c>
      <c r="L357" s="27" t="s">
        <v>208</v>
      </c>
      <c r="M357" s="27" t="s">
        <v>179</v>
      </c>
      <c r="N357" s="27" t="s">
        <v>143</v>
      </c>
      <c r="O357" s="28" t="s">
        <v>180</v>
      </c>
      <c r="P357" s="28" t="s">
        <v>159</v>
      </c>
      <c r="Q357" s="27" t="s">
        <v>146</v>
      </c>
      <c r="R357" s="27" t="s">
        <v>146</v>
      </c>
      <c r="S357" s="34" t="s">
        <v>1408</v>
      </c>
      <c r="T357" s="38">
        <v>44089.999710648146</v>
      </c>
      <c r="U357" s="27" t="s">
        <v>1409</v>
      </c>
      <c r="V357" s="27" t="s">
        <v>247</v>
      </c>
      <c r="W357" s="38">
        <v>44004.999710648146</v>
      </c>
      <c r="X357" s="27" t="s">
        <v>150</v>
      </c>
      <c r="Y357" s="27" t="s">
        <v>150</v>
      </c>
      <c r="Z357" s="27" t="s">
        <v>150</v>
      </c>
      <c r="AA357" s="27" t="s">
        <v>151</v>
      </c>
    </row>
    <row r="358" spans="4:27" ht="28.5">
      <c r="D358" s="19">
        <v>12925</v>
      </c>
      <c r="F358" s="23" t="s">
        <v>1410</v>
      </c>
      <c r="G358" s="29">
        <v>43997.999710648146</v>
      </c>
      <c r="H358" s="27" t="s">
        <v>219</v>
      </c>
      <c r="I358" s="27" t="s">
        <v>138</v>
      </c>
      <c r="J358" s="27" t="s">
        <v>154</v>
      </c>
      <c r="K358" s="42" t="s">
        <v>1411</v>
      </c>
      <c r="L358" s="27" t="s">
        <v>203</v>
      </c>
      <c r="M358" s="27" t="s">
        <v>179</v>
      </c>
      <c r="N358" s="27" t="s">
        <v>143</v>
      </c>
      <c r="O358" s="28" t="s">
        <v>180</v>
      </c>
      <c r="P358" s="28" t="s">
        <v>159</v>
      </c>
      <c r="Q358" s="27" t="s">
        <v>146</v>
      </c>
      <c r="R358" s="27" t="s">
        <v>146</v>
      </c>
      <c r="S358" s="34" t="s">
        <v>1412</v>
      </c>
      <c r="T358" s="38">
        <v>44089.999710648146</v>
      </c>
      <c r="U358" s="27" t="s">
        <v>146</v>
      </c>
      <c r="V358" s="27" t="s">
        <v>247</v>
      </c>
      <c r="W358" s="38">
        <v>44002.999710648146</v>
      </c>
      <c r="X358" s="27" t="s">
        <v>150</v>
      </c>
      <c r="Y358" s="27" t="s">
        <v>150</v>
      </c>
      <c r="Z358" s="27" t="s">
        <v>150</v>
      </c>
      <c r="AA358" s="27" t="s">
        <v>151</v>
      </c>
    </row>
    <row r="359" spans="4:27" ht="28.5">
      <c r="D359" s="19">
        <v>12924</v>
      </c>
      <c r="F359" s="23" t="s">
        <v>1413</v>
      </c>
      <c r="G359" s="29">
        <v>44002.999710648146</v>
      </c>
      <c r="H359" s="27" t="s">
        <v>219</v>
      </c>
      <c r="I359" s="27" t="s">
        <v>138</v>
      </c>
      <c r="J359" s="27" t="s">
        <v>154</v>
      </c>
      <c r="K359" s="42" t="s">
        <v>1414</v>
      </c>
      <c r="L359" s="27" t="s">
        <v>164</v>
      </c>
      <c r="M359" s="27" t="s">
        <v>593</v>
      </c>
      <c r="N359" s="27" t="s">
        <v>143</v>
      </c>
      <c r="O359" s="28" t="s">
        <v>1087</v>
      </c>
      <c r="P359" s="28" t="s">
        <v>145</v>
      </c>
      <c r="Q359" s="27" t="s">
        <v>146</v>
      </c>
      <c r="R359" s="27" t="s">
        <v>146</v>
      </c>
      <c r="S359" s="34" t="s">
        <v>1415</v>
      </c>
      <c r="T359" s="38">
        <v>44007.999710648146</v>
      </c>
      <c r="U359" s="27" t="s">
        <v>146</v>
      </c>
      <c r="V359" s="27" t="s">
        <v>247</v>
      </c>
      <c r="W359" s="38">
        <v>44006.999710648146</v>
      </c>
      <c r="X359" s="27" t="s">
        <v>150</v>
      </c>
      <c r="Y359" s="27" t="s">
        <v>150</v>
      </c>
      <c r="Z359" s="27" t="s">
        <v>150</v>
      </c>
      <c r="AA359" s="27" t="s">
        <v>151</v>
      </c>
    </row>
    <row r="360" spans="4:27" ht="28.5">
      <c r="D360" s="19">
        <v>12907</v>
      </c>
      <c r="F360" s="23" t="s">
        <v>1416</v>
      </c>
      <c r="G360" s="29">
        <v>44007.999710648146</v>
      </c>
      <c r="H360" s="27" t="s">
        <v>219</v>
      </c>
      <c r="I360" s="27" t="s">
        <v>138</v>
      </c>
      <c r="J360" s="27" t="s">
        <v>154</v>
      </c>
      <c r="K360" s="42" t="s">
        <v>1417</v>
      </c>
      <c r="L360" s="27" t="s">
        <v>156</v>
      </c>
      <c r="M360" s="27" t="s">
        <v>157</v>
      </c>
      <c r="N360" s="27" t="s">
        <v>143</v>
      </c>
      <c r="O360" s="28" t="s">
        <v>965</v>
      </c>
      <c r="P360" s="28" t="s">
        <v>159</v>
      </c>
      <c r="Q360" s="27" t="s">
        <v>146</v>
      </c>
      <c r="R360" s="27" t="s">
        <v>146</v>
      </c>
      <c r="S360" s="34" t="s">
        <v>1418</v>
      </c>
      <c r="T360" s="38">
        <v>44099.999710648146</v>
      </c>
      <c r="U360" s="27" t="s">
        <v>1419</v>
      </c>
      <c r="V360" s="27" t="s">
        <v>247</v>
      </c>
      <c r="W360" s="38">
        <v>44051.999710648146</v>
      </c>
      <c r="X360" s="27" t="s">
        <v>150</v>
      </c>
      <c r="Y360" s="27" t="s">
        <v>150</v>
      </c>
      <c r="Z360" s="27" t="s">
        <v>150</v>
      </c>
      <c r="AA360" s="27" t="s">
        <v>151</v>
      </c>
    </row>
    <row r="361" spans="4:27" ht="28.5">
      <c r="D361" s="19">
        <v>13250</v>
      </c>
      <c r="F361" s="23" t="s">
        <v>1420</v>
      </c>
      <c r="G361" s="29">
        <v>44032.999710648146</v>
      </c>
      <c r="H361" s="27" t="s">
        <v>219</v>
      </c>
      <c r="I361" s="27" t="s">
        <v>138</v>
      </c>
      <c r="J361" s="27" t="s">
        <v>154</v>
      </c>
      <c r="K361" s="42" t="s">
        <v>1421</v>
      </c>
      <c r="L361" s="27" t="s">
        <v>191</v>
      </c>
      <c r="M361" s="27" t="s">
        <v>179</v>
      </c>
      <c r="N361" s="27" t="s">
        <v>143</v>
      </c>
      <c r="O361" s="28" t="s">
        <v>180</v>
      </c>
      <c r="P361" s="28" t="s">
        <v>159</v>
      </c>
      <c r="Q361" s="27" t="s">
        <v>146</v>
      </c>
      <c r="R361" s="27" t="s">
        <v>146</v>
      </c>
      <c r="S361" s="34" t="s">
        <v>1422</v>
      </c>
      <c r="T361" s="38">
        <v>44124.999710648146</v>
      </c>
      <c r="U361" s="27" t="s">
        <v>146</v>
      </c>
      <c r="V361" s="27" t="s">
        <v>247</v>
      </c>
      <c r="W361" s="38">
        <v>44040.999710648146</v>
      </c>
      <c r="X361" s="27" t="s">
        <v>150</v>
      </c>
      <c r="Y361" s="27" t="s">
        <v>150</v>
      </c>
      <c r="Z361" s="27" t="s">
        <v>150</v>
      </c>
      <c r="AA361" s="27" t="s">
        <v>151</v>
      </c>
    </row>
    <row r="362" spans="4:27" ht="28.5">
      <c r="D362" s="19">
        <v>13249</v>
      </c>
      <c r="F362" s="23" t="s">
        <v>1423</v>
      </c>
      <c r="G362" s="29">
        <v>44033.999710648146</v>
      </c>
      <c r="H362" s="27" t="s">
        <v>219</v>
      </c>
      <c r="I362" s="27" t="s">
        <v>138</v>
      </c>
      <c r="J362" s="27" t="s">
        <v>154</v>
      </c>
      <c r="K362" s="42" t="s">
        <v>1424</v>
      </c>
      <c r="L362" s="27" t="s">
        <v>178</v>
      </c>
      <c r="M362" s="27" t="s">
        <v>179</v>
      </c>
      <c r="N362" s="27" t="s">
        <v>143</v>
      </c>
      <c r="O362" s="28" t="s">
        <v>1425</v>
      </c>
      <c r="P362" s="28" t="s">
        <v>172</v>
      </c>
      <c r="Q362" s="27" t="s">
        <v>146</v>
      </c>
      <c r="R362" s="27" t="s">
        <v>146</v>
      </c>
      <c r="S362" s="34" t="s">
        <v>1426</v>
      </c>
      <c r="T362" s="38">
        <v>44070.999710648146</v>
      </c>
      <c r="U362" s="27" t="s">
        <v>146</v>
      </c>
      <c r="V362" s="27" t="s">
        <v>247</v>
      </c>
      <c r="W362" s="38">
        <v>44039.999710648146</v>
      </c>
      <c r="X362" s="27" t="s">
        <v>150</v>
      </c>
      <c r="Y362" s="27" t="s">
        <v>150</v>
      </c>
      <c r="Z362" s="27" t="s">
        <v>150</v>
      </c>
      <c r="AA362" s="27" t="s">
        <v>151</v>
      </c>
    </row>
    <row r="363" spans="4:27" ht="28.5">
      <c r="D363" s="19">
        <v>13248</v>
      </c>
      <c r="F363" s="23" t="s">
        <v>1427</v>
      </c>
      <c r="G363" s="29">
        <v>44037.999710648146</v>
      </c>
      <c r="H363" s="27" t="s">
        <v>219</v>
      </c>
      <c r="I363" s="27" t="s">
        <v>138</v>
      </c>
      <c r="J363" s="27" t="s">
        <v>154</v>
      </c>
      <c r="K363" s="42" t="s">
        <v>1428</v>
      </c>
      <c r="L363" s="27" t="s">
        <v>214</v>
      </c>
      <c r="M363" s="27" t="s">
        <v>157</v>
      </c>
      <c r="N363" s="27" t="s">
        <v>143</v>
      </c>
      <c r="O363" s="28" t="s">
        <v>1429</v>
      </c>
      <c r="P363" s="28" t="s">
        <v>172</v>
      </c>
      <c r="Q363" s="27" t="s">
        <v>146</v>
      </c>
      <c r="R363" s="27" t="s">
        <v>146</v>
      </c>
      <c r="S363" s="34" t="s">
        <v>1430</v>
      </c>
      <c r="T363" s="38">
        <v>44068.999710648146</v>
      </c>
      <c r="U363" s="27" t="s">
        <v>146</v>
      </c>
      <c r="V363" s="27" t="s">
        <v>247</v>
      </c>
      <c r="W363" s="38">
        <v>44040.999710648146</v>
      </c>
      <c r="X363" s="27" t="s">
        <v>150</v>
      </c>
      <c r="Y363" s="27" t="s">
        <v>150</v>
      </c>
      <c r="Z363" s="27" t="s">
        <v>150</v>
      </c>
      <c r="AA363" s="27" t="s">
        <v>151</v>
      </c>
    </row>
    <row r="364" spans="4:27" ht="28.5">
      <c r="D364" s="19">
        <v>13435</v>
      </c>
      <c r="F364" s="23" t="s">
        <v>1431</v>
      </c>
      <c r="G364" s="29">
        <v>44040.999710648146</v>
      </c>
      <c r="H364" s="27" t="s">
        <v>219</v>
      </c>
      <c r="I364" s="27" t="s">
        <v>138</v>
      </c>
      <c r="J364" s="27" t="s">
        <v>154</v>
      </c>
      <c r="K364" s="42" t="s">
        <v>1432</v>
      </c>
      <c r="L364" s="27" t="s">
        <v>191</v>
      </c>
      <c r="M364" s="27" t="s">
        <v>179</v>
      </c>
      <c r="N364" s="27" t="s">
        <v>143</v>
      </c>
      <c r="O364" s="28" t="s">
        <v>180</v>
      </c>
      <c r="P364" s="28" t="s">
        <v>159</v>
      </c>
      <c r="Q364" s="27" t="s">
        <v>146</v>
      </c>
      <c r="R364" s="27" t="s">
        <v>146</v>
      </c>
      <c r="S364" s="34" t="s">
        <v>1433</v>
      </c>
      <c r="T364" s="38">
        <v>44132.999710648146</v>
      </c>
      <c r="U364" s="27" t="s">
        <v>1434</v>
      </c>
      <c r="V364" s="27" t="s">
        <v>247</v>
      </c>
      <c r="W364" s="38">
        <v>44114.999710648146</v>
      </c>
      <c r="X364" s="27" t="s">
        <v>150</v>
      </c>
      <c r="Y364" s="27" t="s">
        <v>150</v>
      </c>
      <c r="Z364" s="27" t="s">
        <v>150</v>
      </c>
      <c r="AA364" s="27" t="s">
        <v>151</v>
      </c>
    </row>
    <row r="365" spans="4:27" ht="28.5">
      <c r="D365" s="19">
        <v>13437</v>
      </c>
      <c r="F365" s="23" t="s">
        <v>1435</v>
      </c>
      <c r="G365" s="29">
        <v>44040.999710648146</v>
      </c>
      <c r="H365" s="27" t="s">
        <v>219</v>
      </c>
      <c r="I365" s="27" t="s">
        <v>138</v>
      </c>
      <c r="J365" s="27" t="s">
        <v>154</v>
      </c>
      <c r="K365" s="42" t="s">
        <v>1436</v>
      </c>
      <c r="L365" s="27" t="s">
        <v>208</v>
      </c>
      <c r="M365" s="27" t="s">
        <v>179</v>
      </c>
      <c r="N365" s="27" t="s">
        <v>143</v>
      </c>
      <c r="O365" s="28" t="s">
        <v>180</v>
      </c>
      <c r="P365" s="28" t="s">
        <v>159</v>
      </c>
      <c r="Q365" s="27" t="s">
        <v>146</v>
      </c>
      <c r="R365" s="27" t="s">
        <v>146</v>
      </c>
      <c r="S365" s="34" t="s">
        <v>1437</v>
      </c>
      <c r="T365" s="38">
        <v>44071.999710648146</v>
      </c>
      <c r="U365" s="27" t="s">
        <v>146</v>
      </c>
      <c r="V365" s="27" t="s">
        <v>247</v>
      </c>
      <c r="W365" s="38">
        <v>44044.999710648146</v>
      </c>
      <c r="X365" s="27" t="s">
        <v>150</v>
      </c>
      <c r="Y365" s="27" t="s">
        <v>150</v>
      </c>
      <c r="Z365" s="27" t="s">
        <v>150</v>
      </c>
      <c r="AA365" s="27" t="s">
        <v>151</v>
      </c>
    </row>
    <row r="366" spans="4:27" ht="28.5">
      <c r="D366" s="19">
        <v>13438</v>
      </c>
      <c r="F366" s="23" t="s">
        <v>1438</v>
      </c>
      <c r="G366" s="29">
        <v>44041.999710648146</v>
      </c>
      <c r="H366" s="27" t="s">
        <v>219</v>
      </c>
      <c r="I366" s="27" t="s">
        <v>138</v>
      </c>
      <c r="J366" s="27" t="s">
        <v>154</v>
      </c>
      <c r="K366" s="42" t="s">
        <v>1439</v>
      </c>
      <c r="L366" s="27" t="s">
        <v>545</v>
      </c>
      <c r="M366" s="27" t="s">
        <v>179</v>
      </c>
      <c r="N366" s="27" t="s">
        <v>143</v>
      </c>
      <c r="O366" s="28" t="s">
        <v>180</v>
      </c>
      <c r="P366" s="28" t="s">
        <v>159</v>
      </c>
      <c r="Q366" s="27" t="s">
        <v>146</v>
      </c>
      <c r="R366" s="27" t="s">
        <v>146</v>
      </c>
      <c r="S366" s="34" t="s">
        <v>1440</v>
      </c>
      <c r="T366" s="38">
        <v>44132.999710648146</v>
      </c>
      <c r="U366" s="27" t="s">
        <v>1441</v>
      </c>
      <c r="V366" s="27" t="s">
        <v>247</v>
      </c>
      <c r="W366" s="38">
        <v>44053.999710648146</v>
      </c>
      <c r="X366" s="27" t="s">
        <v>150</v>
      </c>
      <c r="Y366" s="27" t="s">
        <v>150</v>
      </c>
      <c r="Z366" s="27" t="s">
        <v>150</v>
      </c>
      <c r="AA366" s="27" t="s">
        <v>151</v>
      </c>
    </row>
    <row r="367" spans="4:27" ht="28.5">
      <c r="D367" s="19">
        <v>13643</v>
      </c>
      <c r="F367" s="23" t="s">
        <v>1442</v>
      </c>
      <c r="G367" s="29">
        <v>44051.999710648146</v>
      </c>
      <c r="H367" s="27" t="s">
        <v>219</v>
      </c>
      <c r="I367" s="27" t="s">
        <v>138</v>
      </c>
      <c r="J367" s="27" t="s">
        <v>154</v>
      </c>
      <c r="K367" s="42" t="s">
        <v>1443</v>
      </c>
      <c r="L367" s="27" t="s">
        <v>238</v>
      </c>
      <c r="M367" s="27" t="s">
        <v>157</v>
      </c>
      <c r="N367" s="27" t="s">
        <v>143</v>
      </c>
      <c r="O367" s="28" t="s">
        <v>965</v>
      </c>
      <c r="P367" s="28" t="s">
        <v>159</v>
      </c>
      <c r="Q367" s="27" t="s">
        <v>146</v>
      </c>
      <c r="R367" s="27" t="s">
        <v>146</v>
      </c>
      <c r="S367" s="34" t="s">
        <v>1444</v>
      </c>
      <c r="T367" s="38">
        <v>44068.999710648146</v>
      </c>
      <c r="U367" s="27" t="s">
        <v>146</v>
      </c>
      <c r="V367" s="27" t="s">
        <v>247</v>
      </c>
      <c r="W367" s="38">
        <v>44062.999710648146</v>
      </c>
      <c r="X367" s="27" t="s">
        <v>150</v>
      </c>
      <c r="Y367" s="27" t="s">
        <v>150</v>
      </c>
      <c r="Z367" s="27" t="s">
        <v>150</v>
      </c>
      <c r="AA367" s="27" t="s">
        <v>151</v>
      </c>
    </row>
    <row r="368" spans="4:27" ht="28.5">
      <c r="D368" s="19">
        <v>13436</v>
      </c>
      <c r="F368" s="23" t="s">
        <v>1445</v>
      </c>
      <c r="G368" s="29">
        <v>44051.999710648146</v>
      </c>
      <c r="H368" s="27" t="s">
        <v>219</v>
      </c>
      <c r="I368" s="27" t="s">
        <v>138</v>
      </c>
      <c r="J368" s="27" t="s">
        <v>154</v>
      </c>
      <c r="K368" s="42" t="s">
        <v>1446</v>
      </c>
      <c r="L368" s="27" t="s">
        <v>989</v>
      </c>
      <c r="M368" s="27" t="s">
        <v>179</v>
      </c>
      <c r="N368" s="27" t="s">
        <v>143</v>
      </c>
      <c r="O368" s="28" t="s">
        <v>180</v>
      </c>
      <c r="P368" s="28" t="s">
        <v>159</v>
      </c>
      <c r="Q368" s="27" t="s">
        <v>146</v>
      </c>
      <c r="R368" s="27" t="s">
        <v>146</v>
      </c>
      <c r="S368" s="34" t="s">
        <v>1447</v>
      </c>
      <c r="T368" s="38">
        <v>44143.999710648146</v>
      </c>
      <c r="U368" s="27" t="s">
        <v>1448</v>
      </c>
      <c r="V368" s="27" t="s">
        <v>247</v>
      </c>
      <c r="W368" s="38">
        <v>44094.999710648146</v>
      </c>
      <c r="X368" s="27" t="s">
        <v>150</v>
      </c>
      <c r="Y368" s="27" t="s">
        <v>150</v>
      </c>
      <c r="Z368" s="27" t="s">
        <v>150</v>
      </c>
      <c r="AA368" s="27" t="s">
        <v>151</v>
      </c>
    </row>
    <row r="369" spans="4:27" ht="28.5">
      <c r="D369" s="19">
        <v>13439</v>
      </c>
      <c r="F369" s="23" t="s">
        <v>1449</v>
      </c>
      <c r="G369" s="29">
        <v>44052.999710648146</v>
      </c>
      <c r="H369" s="27" t="s">
        <v>219</v>
      </c>
      <c r="I369" s="27" t="s">
        <v>138</v>
      </c>
      <c r="J369" s="27" t="s">
        <v>154</v>
      </c>
      <c r="K369" s="42" t="s">
        <v>1450</v>
      </c>
      <c r="L369" s="27" t="s">
        <v>208</v>
      </c>
      <c r="M369" s="27" t="s">
        <v>179</v>
      </c>
      <c r="N369" s="27" t="s">
        <v>143</v>
      </c>
      <c r="O369" s="28" t="s">
        <v>180</v>
      </c>
      <c r="P369" s="28" t="s">
        <v>159</v>
      </c>
      <c r="Q369" s="27" t="s">
        <v>146</v>
      </c>
      <c r="R369" s="27" t="s">
        <v>146</v>
      </c>
      <c r="S369" s="34" t="s">
        <v>1451</v>
      </c>
      <c r="T369" s="38">
        <v>44144.999710648146</v>
      </c>
      <c r="U369" s="27" t="s">
        <v>146</v>
      </c>
      <c r="V369" s="27" t="s">
        <v>247</v>
      </c>
      <c r="W369" s="38">
        <v>44052.999710648146</v>
      </c>
      <c r="X369" s="27" t="s">
        <v>150</v>
      </c>
      <c r="Y369" s="27" t="s">
        <v>150</v>
      </c>
      <c r="Z369" s="27" t="s">
        <v>150</v>
      </c>
      <c r="AA369" s="27" t="s">
        <v>151</v>
      </c>
    </row>
    <row r="370" spans="4:27" ht="28.5">
      <c r="D370" s="19">
        <v>13641</v>
      </c>
      <c r="F370" s="23" t="s">
        <v>1452</v>
      </c>
      <c r="G370" s="29">
        <v>44054.999710648146</v>
      </c>
      <c r="H370" s="27" t="s">
        <v>219</v>
      </c>
      <c r="I370" s="27" t="s">
        <v>138</v>
      </c>
      <c r="J370" s="27" t="s">
        <v>154</v>
      </c>
      <c r="K370" s="42" t="s">
        <v>1453</v>
      </c>
      <c r="L370" s="27" t="s">
        <v>989</v>
      </c>
      <c r="M370" s="27" t="s">
        <v>179</v>
      </c>
      <c r="N370" s="27" t="s">
        <v>284</v>
      </c>
      <c r="O370" s="28" t="s">
        <v>180</v>
      </c>
      <c r="P370" s="28" t="s">
        <v>159</v>
      </c>
      <c r="Q370" s="27" t="s">
        <v>146</v>
      </c>
      <c r="R370" s="27" t="s">
        <v>146</v>
      </c>
      <c r="S370" s="34" t="s">
        <v>1454</v>
      </c>
      <c r="T370" s="38">
        <v>44146.999710648146</v>
      </c>
      <c r="U370" s="27" t="s">
        <v>1455</v>
      </c>
      <c r="V370" s="27" t="s">
        <v>247</v>
      </c>
      <c r="W370" s="38">
        <v>44114.999710648146</v>
      </c>
      <c r="X370" s="27" t="s">
        <v>150</v>
      </c>
      <c r="Y370" s="27" t="s">
        <v>150</v>
      </c>
      <c r="Z370" s="27" t="s">
        <v>150</v>
      </c>
      <c r="AA370" s="27" t="s">
        <v>151</v>
      </c>
    </row>
    <row r="371" spans="4:27" ht="28.5">
      <c r="D371" s="19">
        <v>13642</v>
      </c>
      <c r="F371" s="23" t="s">
        <v>1456</v>
      </c>
      <c r="G371" s="29">
        <v>44054.999710648146</v>
      </c>
      <c r="H371" s="27" t="s">
        <v>1259</v>
      </c>
      <c r="I371" s="27" t="s">
        <v>138</v>
      </c>
      <c r="J371" s="27" t="s">
        <v>154</v>
      </c>
      <c r="K371" s="42" t="s">
        <v>1457</v>
      </c>
      <c r="L371" s="27" t="s">
        <v>233</v>
      </c>
      <c r="M371" s="27" t="s">
        <v>157</v>
      </c>
      <c r="N371" s="27" t="s">
        <v>143</v>
      </c>
      <c r="O371" s="28" t="s">
        <v>146</v>
      </c>
      <c r="P371" s="28" t="s">
        <v>146</v>
      </c>
      <c r="Q371" s="27" t="s">
        <v>146</v>
      </c>
      <c r="R371" s="27" t="s">
        <v>146</v>
      </c>
      <c r="S371" s="34" t="s">
        <v>1458</v>
      </c>
      <c r="T371" s="38">
        <v>44115.999710648146</v>
      </c>
      <c r="U371" s="27" t="s">
        <v>146</v>
      </c>
      <c r="V371" s="27" t="s">
        <v>247</v>
      </c>
      <c r="W371" s="38">
        <v>44104.999710648146</v>
      </c>
      <c r="X371" s="27" t="s">
        <v>150</v>
      </c>
      <c r="Y371" s="27" t="s">
        <v>150</v>
      </c>
      <c r="Z371" s="27" t="s">
        <v>150</v>
      </c>
      <c r="AA371" s="27" t="s">
        <v>151</v>
      </c>
    </row>
    <row r="372" spans="4:27" ht="28.5">
      <c r="D372" s="19">
        <v>13644</v>
      </c>
      <c r="F372" s="23" t="s">
        <v>1459</v>
      </c>
      <c r="G372" s="29">
        <v>44054.999710648146</v>
      </c>
      <c r="H372" s="27" t="s">
        <v>219</v>
      </c>
      <c r="I372" s="27" t="s">
        <v>138</v>
      </c>
      <c r="J372" s="27" t="s">
        <v>154</v>
      </c>
      <c r="K372" s="42" t="s">
        <v>1460</v>
      </c>
      <c r="L372" s="27" t="s">
        <v>545</v>
      </c>
      <c r="M372" s="27" t="s">
        <v>257</v>
      </c>
      <c r="N372" s="27" t="s">
        <v>143</v>
      </c>
      <c r="O372" s="28" t="s">
        <v>1461</v>
      </c>
      <c r="P372" s="28" t="s">
        <v>172</v>
      </c>
      <c r="Q372" s="27" t="s">
        <v>146</v>
      </c>
      <c r="R372" s="27" t="s">
        <v>146</v>
      </c>
      <c r="S372" s="34" t="s">
        <v>1462</v>
      </c>
      <c r="T372" s="38">
        <v>44145.999710648146</v>
      </c>
      <c r="U372" s="27" t="s">
        <v>146</v>
      </c>
      <c r="V372" s="27" t="s">
        <v>247</v>
      </c>
      <c r="W372" s="38">
        <v>44063.999710648146</v>
      </c>
      <c r="X372" s="27" t="s">
        <v>150</v>
      </c>
      <c r="Y372" s="27" t="s">
        <v>150</v>
      </c>
      <c r="Z372" s="27" t="s">
        <v>150</v>
      </c>
      <c r="AA372" s="27" t="s">
        <v>151</v>
      </c>
    </row>
    <row r="373" spans="4:27" ht="28.5">
      <c r="D373" s="19">
        <v>13645</v>
      </c>
      <c r="F373" s="23" t="s">
        <v>1463</v>
      </c>
      <c r="G373" s="29">
        <v>44055.999710648146</v>
      </c>
      <c r="H373" s="27" t="s">
        <v>219</v>
      </c>
      <c r="I373" s="27" t="s">
        <v>138</v>
      </c>
      <c r="J373" s="27" t="s">
        <v>154</v>
      </c>
      <c r="K373" s="42" t="s">
        <v>1464</v>
      </c>
      <c r="L373" s="27" t="s">
        <v>989</v>
      </c>
      <c r="M373" s="27" t="s">
        <v>179</v>
      </c>
      <c r="N373" s="27" t="s">
        <v>284</v>
      </c>
      <c r="O373" s="28" t="s">
        <v>180</v>
      </c>
      <c r="P373" s="28" t="s">
        <v>159</v>
      </c>
      <c r="Q373" s="27" t="s">
        <v>146</v>
      </c>
      <c r="R373" s="27" t="s">
        <v>146</v>
      </c>
      <c r="S373" s="34" t="s">
        <v>1465</v>
      </c>
      <c r="T373" s="38">
        <v>44146.999710648146</v>
      </c>
      <c r="U373" s="27" t="s">
        <v>146</v>
      </c>
      <c r="V373" s="27" t="s">
        <v>247</v>
      </c>
      <c r="W373" s="38">
        <v>44060.999710648146</v>
      </c>
      <c r="X373" s="27" t="s">
        <v>150</v>
      </c>
      <c r="Y373" s="27" t="s">
        <v>150</v>
      </c>
      <c r="Z373" s="27" t="s">
        <v>150</v>
      </c>
      <c r="AA373" s="27" t="s">
        <v>151</v>
      </c>
    </row>
    <row r="374" spans="4:27" ht="370.5">
      <c r="D374" s="19">
        <v>12901</v>
      </c>
      <c r="F374" s="23" t="s">
        <v>1466</v>
      </c>
      <c r="G374" s="29">
        <v>44060.999710648146</v>
      </c>
      <c r="H374" s="27" t="s">
        <v>137</v>
      </c>
      <c r="I374" s="27" t="s">
        <v>138</v>
      </c>
      <c r="J374" s="27" t="s">
        <v>154</v>
      </c>
      <c r="K374" s="42" t="s">
        <v>1467</v>
      </c>
      <c r="L374" s="27" t="s">
        <v>1468</v>
      </c>
      <c r="M374" s="27" t="s">
        <v>222</v>
      </c>
      <c r="N374" s="27" t="s">
        <v>143</v>
      </c>
      <c r="O374" s="28" t="s">
        <v>1469</v>
      </c>
      <c r="P374" s="28" t="s">
        <v>159</v>
      </c>
      <c r="Q374" s="27" t="s">
        <v>146</v>
      </c>
      <c r="R374" s="27" t="s">
        <v>146</v>
      </c>
      <c r="S374" s="34" t="s">
        <v>1470</v>
      </c>
      <c r="T374" s="38">
        <v>44190.999710648146</v>
      </c>
      <c r="U374" s="27" t="s">
        <v>146</v>
      </c>
      <c r="V374" s="27" t="s">
        <v>247</v>
      </c>
      <c r="W374" s="38">
        <v>44158.999710648146</v>
      </c>
      <c r="X374" s="27" t="s">
        <v>150</v>
      </c>
      <c r="Y374" s="27" t="s">
        <v>150</v>
      </c>
      <c r="Z374" s="27" t="s">
        <v>150</v>
      </c>
      <c r="AA374" s="27" t="s">
        <v>151</v>
      </c>
    </row>
    <row r="375" spans="4:27" ht="28.5">
      <c r="D375" s="19">
        <v>12903</v>
      </c>
      <c r="F375" s="23" t="s">
        <v>1471</v>
      </c>
      <c r="G375" s="29">
        <v>44061.999710648146</v>
      </c>
      <c r="H375" s="27" t="s">
        <v>137</v>
      </c>
      <c r="I375" s="27" t="s">
        <v>138</v>
      </c>
      <c r="J375" s="27" t="s">
        <v>154</v>
      </c>
      <c r="K375" s="42" t="s">
        <v>1472</v>
      </c>
      <c r="L375" s="27" t="s">
        <v>221</v>
      </c>
      <c r="M375" s="27" t="s">
        <v>222</v>
      </c>
      <c r="N375" s="27" t="s">
        <v>143</v>
      </c>
      <c r="O375" s="28" t="s">
        <v>1469</v>
      </c>
      <c r="P375" s="28" t="s">
        <v>159</v>
      </c>
      <c r="Q375" s="27" t="s">
        <v>146</v>
      </c>
      <c r="R375" s="27" t="s">
        <v>146</v>
      </c>
      <c r="S375" s="34" t="s">
        <v>1473</v>
      </c>
      <c r="T375" s="38">
        <v>44190.999710648146</v>
      </c>
      <c r="U375" s="27" t="s">
        <v>146</v>
      </c>
      <c r="V375" s="27" t="s">
        <v>247</v>
      </c>
      <c r="W375" s="38">
        <v>44112.999710648146</v>
      </c>
      <c r="X375" s="27" t="s">
        <v>150</v>
      </c>
      <c r="Y375" s="27" t="s">
        <v>150</v>
      </c>
      <c r="Z375" s="27" t="s">
        <v>150</v>
      </c>
      <c r="AA375" s="27" t="s">
        <v>151</v>
      </c>
    </row>
    <row r="376" spans="4:27" ht="42.75">
      <c r="D376" s="19">
        <v>12902</v>
      </c>
      <c r="F376" s="23" t="s">
        <v>1474</v>
      </c>
      <c r="G376" s="29">
        <v>44063.999710648146</v>
      </c>
      <c r="H376" s="27" t="s">
        <v>137</v>
      </c>
      <c r="I376" s="27" t="s">
        <v>138</v>
      </c>
      <c r="J376" s="27" t="s">
        <v>154</v>
      </c>
      <c r="K376" s="42" t="s">
        <v>1475</v>
      </c>
      <c r="L376" s="27" t="s">
        <v>1403</v>
      </c>
      <c r="M376" s="27" t="s">
        <v>222</v>
      </c>
      <c r="N376" s="27" t="s">
        <v>143</v>
      </c>
      <c r="O376" s="28" t="s">
        <v>1469</v>
      </c>
      <c r="P376" s="28" t="s">
        <v>159</v>
      </c>
      <c r="Q376" s="27" t="s">
        <v>146</v>
      </c>
      <c r="R376" s="27" t="s">
        <v>146</v>
      </c>
      <c r="S376" s="34" t="s">
        <v>1476</v>
      </c>
      <c r="T376" s="38">
        <v>44160.999710648146</v>
      </c>
      <c r="U376" s="27" t="s">
        <v>146</v>
      </c>
      <c r="V376" s="27" t="s">
        <v>247</v>
      </c>
      <c r="W376" s="38">
        <v>44099.999710648146</v>
      </c>
      <c r="X376" s="27" t="s">
        <v>150</v>
      </c>
      <c r="Y376" s="27" t="s">
        <v>150</v>
      </c>
      <c r="Z376" s="27" t="s">
        <v>150</v>
      </c>
      <c r="AA376" s="27" t="s">
        <v>151</v>
      </c>
    </row>
    <row r="377" spans="4:27" ht="28.5">
      <c r="D377" s="19">
        <v>13646</v>
      </c>
      <c r="F377" s="23" t="s">
        <v>1477</v>
      </c>
      <c r="G377" s="29">
        <v>44065.999710648146</v>
      </c>
      <c r="H377" s="27" t="s">
        <v>219</v>
      </c>
      <c r="I377" s="27" t="s">
        <v>138</v>
      </c>
      <c r="J377" s="27" t="s">
        <v>154</v>
      </c>
      <c r="K377" s="42" t="s">
        <v>1478</v>
      </c>
      <c r="L377" s="27" t="s">
        <v>185</v>
      </c>
      <c r="M377" s="27" t="s">
        <v>179</v>
      </c>
      <c r="N377" s="27" t="s">
        <v>143</v>
      </c>
      <c r="O377" s="28" t="s">
        <v>180</v>
      </c>
      <c r="P377" s="28" t="s">
        <v>159</v>
      </c>
      <c r="Q377" s="27" t="s">
        <v>146</v>
      </c>
      <c r="R377" s="27" t="s">
        <v>146</v>
      </c>
      <c r="S377" s="34" t="s">
        <v>1479</v>
      </c>
      <c r="T377" s="38">
        <v>44068.999710648146</v>
      </c>
      <c r="U377" s="27" t="s">
        <v>146</v>
      </c>
      <c r="V377" s="27" t="s">
        <v>247</v>
      </c>
      <c r="W377" s="38">
        <v>44066.999710648146</v>
      </c>
      <c r="X377" s="27" t="s">
        <v>150</v>
      </c>
      <c r="Y377" s="27" t="s">
        <v>150</v>
      </c>
      <c r="Z377" s="27" t="s">
        <v>150</v>
      </c>
      <c r="AA377" s="27" t="s">
        <v>151</v>
      </c>
    </row>
    <row r="378" spans="4:27" ht="28.5">
      <c r="D378" s="19">
        <v>13947</v>
      </c>
      <c r="F378" s="23" t="s">
        <v>1480</v>
      </c>
      <c r="G378" s="29">
        <v>44077.999710648146</v>
      </c>
      <c r="H378" s="27" t="s">
        <v>219</v>
      </c>
      <c r="I378" s="27" t="s">
        <v>138</v>
      </c>
      <c r="J378" s="27" t="s">
        <v>154</v>
      </c>
      <c r="K378" s="42" t="s">
        <v>1481</v>
      </c>
      <c r="L378" s="27" t="s">
        <v>921</v>
      </c>
      <c r="M378" s="27" t="s">
        <v>179</v>
      </c>
      <c r="N378" s="27" t="s">
        <v>143</v>
      </c>
      <c r="O378" s="28" t="s">
        <v>180</v>
      </c>
      <c r="P378" s="28" t="s">
        <v>159</v>
      </c>
      <c r="Q378" s="27" t="s">
        <v>146</v>
      </c>
      <c r="R378" s="27" t="s">
        <v>146</v>
      </c>
      <c r="S378" s="34" t="s">
        <v>498</v>
      </c>
      <c r="T378" s="38">
        <v>44167.999710648146</v>
      </c>
      <c r="U378" s="27" t="s">
        <v>146</v>
      </c>
      <c r="V378" s="27" t="s">
        <v>247</v>
      </c>
      <c r="W378" s="38">
        <v>44080.999710648146</v>
      </c>
      <c r="X378" s="27" t="s">
        <v>150</v>
      </c>
      <c r="Y378" s="27" t="s">
        <v>150</v>
      </c>
      <c r="Z378" s="27" t="s">
        <v>150</v>
      </c>
      <c r="AA378" s="27" t="s">
        <v>151</v>
      </c>
    </row>
    <row r="379" spans="4:27" ht="28.5">
      <c r="D379" s="19">
        <v>13948</v>
      </c>
      <c r="F379" s="23" t="s">
        <v>1482</v>
      </c>
      <c r="G379" s="29">
        <v>44078.999710648146</v>
      </c>
      <c r="H379" s="27" t="s">
        <v>219</v>
      </c>
      <c r="I379" s="27" t="s">
        <v>138</v>
      </c>
      <c r="J379" s="27" t="s">
        <v>154</v>
      </c>
      <c r="K379" s="42" t="s">
        <v>1483</v>
      </c>
      <c r="L379" s="27" t="s">
        <v>921</v>
      </c>
      <c r="M379" s="27" t="s">
        <v>179</v>
      </c>
      <c r="N379" s="27" t="s">
        <v>143</v>
      </c>
      <c r="O379" s="28" t="s">
        <v>180</v>
      </c>
      <c r="P379" s="28" t="s">
        <v>159</v>
      </c>
      <c r="Q379" s="27" t="s">
        <v>146</v>
      </c>
      <c r="R379" s="27" t="s">
        <v>146</v>
      </c>
      <c r="S379" s="34" t="s">
        <v>1484</v>
      </c>
      <c r="T379" s="38">
        <v>44138.999710648146</v>
      </c>
      <c r="U379" s="27" t="s">
        <v>146</v>
      </c>
      <c r="V379" s="27" t="s">
        <v>247</v>
      </c>
      <c r="W379" s="38">
        <v>44083.999710648146</v>
      </c>
      <c r="X379" s="27" t="s">
        <v>150</v>
      </c>
      <c r="Y379" s="27" t="s">
        <v>150</v>
      </c>
      <c r="Z379" s="27" t="s">
        <v>150</v>
      </c>
      <c r="AA379" s="27" t="s">
        <v>151</v>
      </c>
    </row>
    <row r="380" spans="4:27" ht="28.5">
      <c r="D380" s="19">
        <v>14107</v>
      </c>
      <c r="F380" s="23" t="s">
        <v>1485</v>
      </c>
      <c r="G380" s="29">
        <v>44085.999710648146</v>
      </c>
      <c r="H380" s="27" t="s">
        <v>219</v>
      </c>
      <c r="I380" s="27" t="s">
        <v>138</v>
      </c>
      <c r="J380" s="27" t="s">
        <v>154</v>
      </c>
      <c r="K380" s="42" t="s">
        <v>1486</v>
      </c>
      <c r="L380" s="27" t="s">
        <v>921</v>
      </c>
      <c r="M380" s="27" t="s">
        <v>179</v>
      </c>
      <c r="N380" s="27" t="s">
        <v>143</v>
      </c>
      <c r="O380" s="28" t="s">
        <v>180</v>
      </c>
      <c r="P380" s="28" t="s">
        <v>159</v>
      </c>
      <c r="Q380" s="27" t="s">
        <v>146</v>
      </c>
      <c r="R380" s="27" t="s">
        <v>146</v>
      </c>
      <c r="S380" s="34" t="s">
        <v>498</v>
      </c>
      <c r="T380" s="38">
        <v>44099.999710648146</v>
      </c>
      <c r="U380" s="27" t="s">
        <v>146</v>
      </c>
      <c r="V380" s="27" t="s">
        <v>247</v>
      </c>
      <c r="W380" s="38">
        <v>44085.999710648146</v>
      </c>
      <c r="X380" s="27" t="s">
        <v>150</v>
      </c>
      <c r="Y380" s="27" t="s">
        <v>150</v>
      </c>
      <c r="Z380" s="27" t="s">
        <v>150</v>
      </c>
      <c r="AA380" s="27" t="s">
        <v>151</v>
      </c>
    </row>
    <row r="381" spans="4:27" ht="28.5">
      <c r="D381" s="19">
        <v>14108</v>
      </c>
      <c r="F381" s="23" t="s">
        <v>1487</v>
      </c>
      <c r="G381" s="29">
        <v>44086.999710648146</v>
      </c>
      <c r="H381" s="27" t="s">
        <v>219</v>
      </c>
      <c r="I381" s="27" t="s">
        <v>138</v>
      </c>
      <c r="J381" s="27" t="s">
        <v>154</v>
      </c>
      <c r="K381" s="42" t="s">
        <v>1488</v>
      </c>
      <c r="L381" s="27" t="s">
        <v>921</v>
      </c>
      <c r="M381" s="27" t="s">
        <v>179</v>
      </c>
      <c r="N381" s="27" t="s">
        <v>143</v>
      </c>
      <c r="O381" s="28" t="s">
        <v>180</v>
      </c>
      <c r="P381" s="28" t="s">
        <v>159</v>
      </c>
      <c r="Q381" s="27" t="s">
        <v>146</v>
      </c>
      <c r="R381" s="27" t="s">
        <v>146</v>
      </c>
      <c r="S381" s="34" t="s">
        <v>498</v>
      </c>
      <c r="T381" s="38">
        <v>44115.999710648146</v>
      </c>
      <c r="U381" s="27" t="s">
        <v>146</v>
      </c>
      <c r="V381" s="27" t="s">
        <v>247</v>
      </c>
      <c r="W381" s="38">
        <v>44086.999710648146</v>
      </c>
      <c r="X381" s="27" t="s">
        <v>150</v>
      </c>
      <c r="Y381" s="27" t="s">
        <v>150</v>
      </c>
      <c r="Z381" s="27" t="s">
        <v>150</v>
      </c>
      <c r="AA381" s="27" t="s">
        <v>151</v>
      </c>
    </row>
    <row r="382" spans="4:27" ht="28.5">
      <c r="D382" s="19">
        <v>14109</v>
      </c>
      <c r="F382" s="23" t="s">
        <v>1489</v>
      </c>
      <c r="G382" s="29">
        <v>44087.999710648146</v>
      </c>
      <c r="H382" s="27" t="s">
        <v>219</v>
      </c>
      <c r="I382" s="27" t="s">
        <v>138</v>
      </c>
      <c r="J382" s="27" t="s">
        <v>154</v>
      </c>
      <c r="K382" s="42" t="s">
        <v>1490</v>
      </c>
      <c r="L382" s="27" t="s">
        <v>921</v>
      </c>
      <c r="M382" s="27" t="s">
        <v>179</v>
      </c>
      <c r="N382" s="27" t="s">
        <v>143</v>
      </c>
      <c r="O382" s="28" t="s">
        <v>180</v>
      </c>
      <c r="P382" s="28" t="s">
        <v>159</v>
      </c>
      <c r="Q382" s="27" t="s">
        <v>146</v>
      </c>
      <c r="R382" s="27" t="s">
        <v>146</v>
      </c>
      <c r="S382" s="34" t="s">
        <v>1491</v>
      </c>
      <c r="T382" s="38">
        <v>44177.999710648146</v>
      </c>
      <c r="U382" s="27" t="s">
        <v>146</v>
      </c>
      <c r="V382" s="27" t="s">
        <v>247</v>
      </c>
      <c r="W382" s="38">
        <v>44089.999710648146</v>
      </c>
      <c r="X382" s="27" t="s">
        <v>150</v>
      </c>
      <c r="Y382" s="27" t="s">
        <v>150</v>
      </c>
      <c r="Z382" s="27" t="s">
        <v>150</v>
      </c>
      <c r="AA382" s="27" t="s">
        <v>151</v>
      </c>
    </row>
    <row r="383" spans="4:27" ht="42.75">
      <c r="D383" s="19">
        <v>14105</v>
      </c>
      <c r="F383" s="23" t="s">
        <v>1492</v>
      </c>
      <c r="G383" s="29">
        <v>44094.999710648146</v>
      </c>
      <c r="H383" s="27" t="s">
        <v>137</v>
      </c>
      <c r="I383" s="27" t="s">
        <v>138</v>
      </c>
      <c r="J383" s="27" t="s">
        <v>154</v>
      </c>
      <c r="K383" s="42" t="s">
        <v>1493</v>
      </c>
      <c r="L383" s="27" t="s">
        <v>1494</v>
      </c>
      <c r="M383" s="27" t="s">
        <v>222</v>
      </c>
      <c r="N383" s="27" t="s">
        <v>143</v>
      </c>
      <c r="O383" s="28" t="s">
        <v>144</v>
      </c>
      <c r="P383" s="28" t="s">
        <v>145</v>
      </c>
      <c r="Q383" s="27" t="s">
        <v>146</v>
      </c>
      <c r="R383" s="27" t="s">
        <v>146</v>
      </c>
      <c r="S383" s="34" t="s">
        <v>1495</v>
      </c>
      <c r="T383" s="38">
        <v>44185.999710648146</v>
      </c>
      <c r="U383" s="27" t="s">
        <v>146</v>
      </c>
      <c r="V383" s="27" t="s">
        <v>247</v>
      </c>
      <c r="W383" s="38">
        <v>44109.999710648146</v>
      </c>
      <c r="X383" s="27" t="s">
        <v>150</v>
      </c>
      <c r="Y383" s="27" t="s">
        <v>150</v>
      </c>
      <c r="Z383" s="27" t="s">
        <v>150</v>
      </c>
      <c r="AA383" s="27" t="s">
        <v>151</v>
      </c>
    </row>
    <row r="384" spans="4:27" ht="42.75">
      <c r="D384" s="19">
        <v>14106</v>
      </c>
      <c r="F384" s="23" t="s">
        <v>1496</v>
      </c>
      <c r="G384" s="29">
        <v>44095.999710648146</v>
      </c>
      <c r="H384" s="27" t="s">
        <v>137</v>
      </c>
      <c r="I384" s="27" t="s">
        <v>138</v>
      </c>
      <c r="J384" s="27" t="s">
        <v>154</v>
      </c>
      <c r="K384" s="42" t="s">
        <v>1497</v>
      </c>
      <c r="L384" s="27" t="s">
        <v>1468</v>
      </c>
      <c r="M384" s="27" t="s">
        <v>222</v>
      </c>
      <c r="N384" s="27" t="s">
        <v>143</v>
      </c>
      <c r="O384" s="28" t="s">
        <v>146</v>
      </c>
      <c r="P384" s="28" t="s">
        <v>146</v>
      </c>
      <c r="Q384" s="27" t="s">
        <v>146</v>
      </c>
      <c r="R384" s="27" t="s">
        <v>146</v>
      </c>
      <c r="S384" s="34" t="s">
        <v>1476</v>
      </c>
      <c r="T384" s="38">
        <v>44185.999710648146</v>
      </c>
      <c r="U384" s="27" t="s">
        <v>146</v>
      </c>
      <c r="V384" s="27" t="s">
        <v>247</v>
      </c>
      <c r="W384" s="38">
        <v>44099.999710648146</v>
      </c>
      <c r="X384" s="27" t="s">
        <v>150</v>
      </c>
      <c r="Y384" s="27" t="s">
        <v>150</v>
      </c>
      <c r="Z384" s="27" t="s">
        <v>150</v>
      </c>
      <c r="AA384" s="27" t="s">
        <v>151</v>
      </c>
    </row>
    <row r="385" spans="4:27" ht="28.5">
      <c r="D385" s="19">
        <v>14277</v>
      </c>
      <c r="F385" s="23" t="s">
        <v>1498</v>
      </c>
      <c r="G385" s="29">
        <v>44101.999710648146</v>
      </c>
      <c r="H385" s="27" t="s">
        <v>219</v>
      </c>
      <c r="I385" s="27" t="s">
        <v>138</v>
      </c>
      <c r="J385" s="27" t="s">
        <v>154</v>
      </c>
      <c r="K385" s="42" t="s">
        <v>1499</v>
      </c>
      <c r="L385" s="27" t="s">
        <v>178</v>
      </c>
      <c r="M385" s="27" t="s">
        <v>179</v>
      </c>
      <c r="N385" s="27" t="s">
        <v>143</v>
      </c>
      <c r="O385" s="28" t="s">
        <v>180</v>
      </c>
      <c r="P385" s="28" t="s">
        <v>159</v>
      </c>
      <c r="Q385" s="27" t="s">
        <v>146</v>
      </c>
      <c r="R385" s="27" t="s">
        <v>146</v>
      </c>
      <c r="S385" s="34" t="s">
        <v>1500</v>
      </c>
      <c r="T385" s="38">
        <v>44281.999710648146</v>
      </c>
      <c r="U385" s="27" t="s">
        <v>146</v>
      </c>
      <c r="V385" s="27" t="s">
        <v>247</v>
      </c>
      <c r="W385" s="38">
        <v>44192.999710648146</v>
      </c>
      <c r="X385" s="27" t="s">
        <v>150</v>
      </c>
      <c r="Y385" s="27" t="s">
        <v>150</v>
      </c>
      <c r="Z385" s="27" t="s">
        <v>150</v>
      </c>
      <c r="AA385" s="27" t="s">
        <v>151</v>
      </c>
    </row>
    <row r="386" spans="4:27" ht="28.5">
      <c r="D386" s="19">
        <v>14279</v>
      </c>
      <c r="F386" s="23" t="s">
        <v>1501</v>
      </c>
      <c r="G386" s="29">
        <v>44102.999710648146</v>
      </c>
      <c r="H386" s="27" t="s">
        <v>219</v>
      </c>
      <c r="I386" s="27" t="s">
        <v>138</v>
      </c>
      <c r="J386" s="27" t="s">
        <v>154</v>
      </c>
      <c r="K386" s="42" t="s">
        <v>1502</v>
      </c>
      <c r="L386" s="27" t="s">
        <v>191</v>
      </c>
      <c r="M386" s="27" t="s">
        <v>179</v>
      </c>
      <c r="N386" s="27" t="s">
        <v>143</v>
      </c>
      <c r="O386" s="28" t="s">
        <v>239</v>
      </c>
      <c r="P386" s="28" t="s">
        <v>240</v>
      </c>
      <c r="Q386" s="27" t="s">
        <v>146</v>
      </c>
      <c r="R386" s="27" t="s">
        <v>146</v>
      </c>
      <c r="S386" s="34" t="s">
        <v>1503</v>
      </c>
      <c r="T386" s="38">
        <v>44190.999710648146</v>
      </c>
      <c r="U386" s="27" t="s">
        <v>1504</v>
      </c>
      <c r="V386" s="27" t="s">
        <v>247</v>
      </c>
      <c r="W386" s="38">
        <v>44114.999710648146</v>
      </c>
      <c r="X386" s="27" t="s">
        <v>150</v>
      </c>
      <c r="Y386" s="27" t="s">
        <v>150</v>
      </c>
      <c r="Z386" s="27" t="s">
        <v>150</v>
      </c>
      <c r="AA386" s="27" t="s">
        <v>151</v>
      </c>
    </row>
    <row r="387" spans="4:27" ht="28.5">
      <c r="D387" s="19">
        <v>14278</v>
      </c>
      <c r="F387" s="23" t="s">
        <v>1505</v>
      </c>
      <c r="G387" s="29">
        <v>44104.999710648146</v>
      </c>
      <c r="H387" s="27" t="s">
        <v>219</v>
      </c>
      <c r="I387" s="27" t="s">
        <v>138</v>
      </c>
      <c r="J387" s="27" t="s">
        <v>154</v>
      </c>
      <c r="K387" s="42" t="s">
        <v>1506</v>
      </c>
      <c r="L387" s="27" t="s">
        <v>921</v>
      </c>
      <c r="M387" s="27" t="s">
        <v>179</v>
      </c>
      <c r="N387" s="27" t="s">
        <v>143</v>
      </c>
      <c r="O387" s="28" t="s">
        <v>180</v>
      </c>
      <c r="P387" s="28" t="s">
        <v>159</v>
      </c>
      <c r="Q387" s="27" t="s">
        <v>146</v>
      </c>
      <c r="R387" s="27" t="s">
        <v>146</v>
      </c>
      <c r="S387" s="34" t="s">
        <v>1507</v>
      </c>
      <c r="T387" s="38">
        <v>44190.999710648146</v>
      </c>
      <c r="U387" s="27" t="s">
        <v>146</v>
      </c>
      <c r="V387" s="27" t="s">
        <v>247</v>
      </c>
      <c r="W387" s="38">
        <v>44118.999710648146</v>
      </c>
      <c r="X387" s="27" t="s">
        <v>150</v>
      </c>
      <c r="Y387" s="27" t="s">
        <v>150</v>
      </c>
      <c r="Z387" s="27" t="s">
        <v>150</v>
      </c>
      <c r="AA387" s="27" t="s">
        <v>151</v>
      </c>
    </row>
    <row r="388" spans="4:27" ht="28.5">
      <c r="D388" s="19">
        <v>14280</v>
      </c>
      <c r="F388" s="23" t="s">
        <v>1508</v>
      </c>
      <c r="G388" s="29">
        <v>44105.999710648146</v>
      </c>
      <c r="H388" s="27" t="s">
        <v>219</v>
      </c>
      <c r="I388" s="27" t="s">
        <v>138</v>
      </c>
      <c r="J388" s="27" t="s">
        <v>154</v>
      </c>
      <c r="K388" s="42" t="s">
        <v>1509</v>
      </c>
      <c r="L388" s="27" t="s">
        <v>178</v>
      </c>
      <c r="M388" s="27" t="s">
        <v>179</v>
      </c>
      <c r="N388" s="27" t="s">
        <v>143</v>
      </c>
      <c r="O388" s="28" t="s">
        <v>239</v>
      </c>
      <c r="P388" s="28" t="s">
        <v>240</v>
      </c>
      <c r="Q388" s="27" t="s">
        <v>146</v>
      </c>
      <c r="R388" s="27" t="s">
        <v>146</v>
      </c>
      <c r="S388" s="34" t="s">
        <v>1510</v>
      </c>
      <c r="T388" s="38">
        <v>44186.999710648146</v>
      </c>
      <c r="U388" s="27" t="s">
        <v>1511</v>
      </c>
      <c r="V388" s="27" t="s">
        <v>247</v>
      </c>
      <c r="W388" s="38">
        <v>44105.999710648146</v>
      </c>
      <c r="X388" s="27" t="s">
        <v>150</v>
      </c>
      <c r="Y388" s="27" t="s">
        <v>150</v>
      </c>
      <c r="Z388" s="27" t="s">
        <v>150</v>
      </c>
      <c r="AA388" s="27" t="s">
        <v>151</v>
      </c>
    </row>
    <row r="389" spans="4:27" ht="28.5">
      <c r="D389" s="19">
        <v>22357</v>
      </c>
      <c r="F389" s="23" t="s">
        <v>1512</v>
      </c>
      <c r="G389" s="29">
        <v>44118.999710648146</v>
      </c>
      <c r="H389" s="27" t="s">
        <v>219</v>
      </c>
      <c r="I389" s="27" t="s">
        <v>138</v>
      </c>
      <c r="J389" s="27" t="s">
        <v>154</v>
      </c>
      <c r="K389" s="42" t="s">
        <v>1513</v>
      </c>
      <c r="L389" s="27" t="s">
        <v>178</v>
      </c>
      <c r="M389" s="27" t="s">
        <v>179</v>
      </c>
      <c r="N389" s="27" t="s">
        <v>143</v>
      </c>
      <c r="O389" s="28" t="s">
        <v>180</v>
      </c>
      <c r="P389" s="28" t="s">
        <v>159</v>
      </c>
      <c r="Q389" s="27" t="s">
        <v>146</v>
      </c>
      <c r="R389" s="27" t="s">
        <v>146</v>
      </c>
      <c r="S389" s="34" t="s">
        <v>1514</v>
      </c>
      <c r="T389" s="38">
        <v>44574.999710648146</v>
      </c>
      <c r="U389" s="27" t="s">
        <v>146</v>
      </c>
      <c r="V389" s="27" t="s">
        <v>247</v>
      </c>
      <c r="W389" s="38">
        <v>44150.999710648146</v>
      </c>
      <c r="X389" s="27" t="s">
        <v>150</v>
      </c>
      <c r="Y389" s="27" t="s">
        <v>150</v>
      </c>
      <c r="Z389" s="27" t="s">
        <v>150</v>
      </c>
      <c r="AA389" s="27" t="s">
        <v>151</v>
      </c>
    </row>
    <row r="390" spans="4:27" ht="28.5">
      <c r="D390" s="19">
        <v>14396</v>
      </c>
      <c r="F390" s="23" t="s">
        <v>1515</v>
      </c>
      <c r="G390" s="29">
        <v>44119.999710648146</v>
      </c>
      <c r="H390" s="27" t="s">
        <v>219</v>
      </c>
      <c r="I390" s="27" t="s">
        <v>138</v>
      </c>
      <c r="J390" s="27" t="s">
        <v>154</v>
      </c>
      <c r="K390" s="42" t="s">
        <v>1516</v>
      </c>
      <c r="L390" s="27" t="s">
        <v>233</v>
      </c>
      <c r="M390" s="27" t="s">
        <v>179</v>
      </c>
      <c r="N390" s="27" t="s">
        <v>143</v>
      </c>
      <c r="O390" s="28" t="s">
        <v>1461</v>
      </c>
      <c r="P390" s="28" t="s">
        <v>172</v>
      </c>
      <c r="Q390" s="27" t="s">
        <v>146</v>
      </c>
      <c r="R390" s="27" t="s">
        <v>146</v>
      </c>
      <c r="S390" s="34" t="s">
        <v>1517</v>
      </c>
      <c r="T390" s="38">
        <v>44129.999710648146</v>
      </c>
      <c r="U390" s="27" t="s">
        <v>146</v>
      </c>
      <c r="V390" s="27" t="s">
        <v>247</v>
      </c>
      <c r="W390" s="38">
        <v>44119.999710648146</v>
      </c>
      <c r="X390" s="27" t="s">
        <v>150</v>
      </c>
      <c r="Y390" s="27" t="s">
        <v>150</v>
      </c>
      <c r="Z390" s="27" t="s">
        <v>150</v>
      </c>
      <c r="AA390" s="27" t="s">
        <v>151</v>
      </c>
    </row>
    <row r="391" spans="4:27" ht="42.75">
      <c r="D391" s="19">
        <v>14397</v>
      </c>
      <c r="F391" s="23" t="s">
        <v>1518</v>
      </c>
      <c r="G391" s="29">
        <v>44120.999710648146</v>
      </c>
      <c r="H391" s="27" t="s">
        <v>219</v>
      </c>
      <c r="I391" s="27" t="s">
        <v>138</v>
      </c>
      <c r="J391" s="27" t="s">
        <v>154</v>
      </c>
      <c r="K391" s="42" t="s">
        <v>1519</v>
      </c>
      <c r="L391" s="27" t="s">
        <v>1520</v>
      </c>
      <c r="M391" s="27" t="s">
        <v>179</v>
      </c>
      <c r="N391" s="27" t="s">
        <v>143</v>
      </c>
      <c r="O391" s="28" t="s">
        <v>1461</v>
      </c>
      <c r="P391" s="28" t="s">
        <v>172</v>
      </c>
      <c r="Q391" s="27" t="s">
        <v>146</v>
      </c>
      <c r="R391" s="27" t="s">
        <v>146</v>
      </c>
      <c r="S391" s="34" t="s">
        <v>1521</v>
      </c>
      <c r="T391" s="38">
        <v>44129.999710648146</v>
      </c>
      <c r="U391" s="27" t="s">
        <v>146</v>
      </c>
      <c r="V391" s="27" t="s">
        <v>247</v>
      </c>
      <c r="W391" s="38">
        <v>44120.999710648146</v>
      </c>
      <c r="X391" s="27" t="s">
        <v>150</v>
      </c>
      <c r="Y391" s="27" t="s">
        <v>150</v>
      </c>
      <c r="Z391" s="27" t="s">
        <v>150</v>
      </c>
      <c r="AA391" s="27" t="s">
        <v>151</v>
      </c>
    </row>
    <row r="392" spans="4:27" ht="42.75">
      <c r="D392" s="19">
        <v>14394</v>
      </c>
      <c r="F392" s="23" t="s">
        <v>1522</v>
      </c>
      <c r="G392" s="29">
        <v>44123.999710648146</v>
      </c>
      <c r="H392" s="27" t="s">
        <v>490</v>
      </c>
      <c r="I392" s="27" t="s">
        <v>138</v>
      </c>
      <c r="J392" s="27" t="s">
        <v>154</v>
      </c>
      <c r="K392" s="42" t="s">
        <v>1523</v>
      </c>
      <c r="L392" s="27" t="s">
        <v>350</v>
      </c>
      <c r="M392" s="27" t="s">
        <v>157</v>
      </c>
      <c r="N392" s="27" t="s">
        <v>143</v>
      </c>
      <c r="O392" s="28" t="s">
        <v>1524</v>
      </c>
      <c r="P392" s="28" t="s">
        <v>145</v>
      </c>
      <c r="Q392" s="27" t="s">
        <v>146</v>
      </c>
      <c r="R392" s="27" t="s">
        <v>146</v>
      </c>
      <c r="S392" s="34" t="s">
        <v>1525</v>
      </c>
      <c r="T392" s="38">
        <v>44191.999710648146</v>
      </c>
      <c r="U392" s="27" t="s">
        <v>1526</v>
      </c>
      <c r="V392" s="27" t="s">
        <v>247</v>
      </c>
      <c r="W392" s="38">
        <v>44166.999710648146</v>
      </c>
      <c r="X392" s="27" t="s">
        <v>150</v>
      </c>
      <c r="Y392" s="27" t="s">
        <v>150</v>
      </c>
      <c r="Z392" s="27" t="s">
        <v>150</v>
      </c>
      <c r="AA392" s="27" t="s">
        <v>151</v>
      </c>
    </row>
    <row r="393" spans="4:27" ht="28.5">
      <c r="D393" s="19">
        <v>14395</v>
      </c>
      <c r="F393" s="23" t="s">
        <v>1527</v>
      </c>
      <c r="G393" s="29">
        <v>44126.999710648146</v>
      </c>
      <c r="H393" s="27" t="s">
        <v>219</v>
      </c>
      <c r="I393" s="27" t="s">
        <v>138</v>
      </c>
      <c r="J393" s="27" t="s">
        <v>154</v>
      </c>
      <c r="K393" s="42" t="s">
        <v>1528</v>
      </c>
      <c r="L393" s="27" t="s">
        <v>178</v>
      </c>
      <c r="M393" s="27" t="s">
        <v>179</v>
      </c>
      <c r="N393" s="27" t="s">
        <v>143</v>
      </c>
      <c r="O393" s="28" t="s">
        <v>1461</v>
      </c>
      <c r="P393" s="28" t="s">
        <v>172</v>
      </c>
      <c r="Q393" s="27" t="s">
        <v>146</v>
      </c>
      <c r="R393" s="27" t="s">
        <v>146</v>
      </c>
      <c r="S393" s="34" t="s">
        <v>1529</v>
      </c>
      <c r="T393" s="38">
        <v>44190.999710648146</v>
      </c>
      <c r="U393" s="27" t="s">
        <v>146</v>
      </c>
      <c r="V393" s="27" t="s">
        <v>247</v>
      </c>
      <c r="W393" s="38">
        <v>44168.999710648146</v>
      </c>
      <c r="X393" s="27" t="s">
        <v>150</v>
      </c>
      <c r="Y393" s="27" t="s">
        <v>150</v>
      </c>
      <c r="Z393" s="27" t="s">
        <v>150</v>
      </c>
      <c r="AA393" s="27" t="s">
        <v>151</v>
      </c>
    </row>
    <row r="394" spans="4:27" ht="28.5">
      <c r="D394" s="19">
        <v>14638</v>
      </c>
      <c r="F394" s="23" t="s">
        <v>1530</v>
      </c>
      <c r="G394" s="29">
        <v>44138.999710648146</v>
      </c>
      <c r="H394" s="27" t="s">
        <v>219</v>
      </c>
      <c r="I394" s="27" t="s">
        <v>138</v>
      </c>
      <c r="J394" s="27" t="s">
        <v>154</v>
      </c>
      <c r="K394" s="42" t="s">
        <v>1531</v>
      </c>
      <c r="L394" s="27" t="s">
        <v>185</v>
      </c>
      <c r="M394" s="27" t="s">
        <v>179</v>
      </c>
      <c r="N394" s="27" t="s">
        <v>143</v>
      </c>
      <c r="O394" s="28" t="s">
        <v>1461</v>
      </c>
      <c r="P394" s="28" t="s">
        <v>172</v>
      </c>
      <c r="Q394" s="27" t="s">
        <v>146</v>
      </c>
      <c r="R394" s="27" t="s">
        <v>146</v>
      </c>
      <c r="S394" s="34" t="s">
        <v>1532</v>
      </c>
      <c r="T394" s="38">
        <v>44190.999710648146</v>
      </c>
      <c r="U394" s="27" t="s">
        <v>1533</v>
      </c>
      <c r="V394" s="27" t="s">
        <v>247</v>
      </c>
      <c r="W394" s="38">
        <v>44175.999710648146</v>
      </c>
      <c r="X394" s="27" t="s">
        <v>150</v>
      </c>
      <c r="Y394" s="27" t="s">
        <v>150</v>
      </c>
      <c r="Z394" s="27" t="s">
        <v>150</v>
      </c>
      <c r="AA394" s="27" t="s">
        <v>151</v>
      </c>
    </row>
    <row r="395" spans="4:27" ht="28.5">
      <c r="D395" s="19">
        <v>14637</v>
      </c>
      <c r="F395" s="23" t="s">
        <v>1534</v>
      </c>
      <c r="G395" s="29">
        <v>44140.999710648146</v>
      </c>
      <c r="H395" s="27" t="s">
        <v>219</v>
      </c>
      <c r="I395" s="27" t="s">
        <v>138</v>
      </c>
      <c r="J395" s="27" t="s">
        <v>154</v>
      </c>
      <c r="K395" s="42" t="s">
        <v>1535</v>
      </c>
      <c r="L395" s="27" t="s">
        <v>141</v>
      </c>
      <c r="M395" s="27" t="s">
        <v>222</v>
      </c>
      <c r="N395" s="27" t="s">
        <v>143</v>
      </c>
      <c r="O395" s="28" t="s">
        <v>180</v>
      </c>
      <c r="P395" s="28" t="s">
        <v>159</v>
      </c>
      <c r="Q395" s="27" t="s">
        <v>146</v>
      </c>
      <c r="R395" s="27" t="s">
        <v>146</v>
      </c>
      <c r="S395" s="34" t="s">
        <v>1536</v>
      </c>
      <c r="T395" s="38">
        <v>44190.999710648146</v>
      </c>
      <c r="U395" s="27" t="s">
        <v>1537</v>
      </c>
      <c r="V395" s="27" t="s">
        <v>247</v>
      </c>
      <c r="W395" s="38">
        <v>44175.999710648146</v>
      </c>
      <c r="X395" s="27" t="s">
        <v>150</v>
      </c>
      <c r="Y395" s="27" t="s">
        <v>150</v>
      </c>
      <c r="Z395" s="27" t="s">
        <v>150</v>
      </c>
      <c r="AA395" s="27" t="s">
        <v>151</v>
      </c>
    </row>
    <row r="396" spans="4:27" ht="57">
      <c r="D396" s="19">
        <v>14639</v>
      </c>
      <c r="F396" s="23" t="s">
        <v>1538</v>
      </c>
      <c r="G396" s="29">
        <v>44140.999710648146</v>
      </c>
      <c r="H396" s="27" t="s">
        <v>219</v>
      </c>
      <c r="I396" s="27" t="s">
        <v>138</v>
      </c>
      <c r="J396" s="27" t="s">
        <v>154</v>
      </c>
      <c r="K396" s="42" t="s">
        <v>1539</v>
      </c>
      <c r="L396" s="27" t="s">
        <v>208</v>
      </c>
      <c r="M396" s="27" t="s">
        <v>179</v>
      </c>
      <c r="N396" s="27" t="s">
        <v>143</v>
      </c>
      <c r="O396" s="28" t="s">
        <v>180</v>
      </c>
      <c r="P396" s="28" t="s">
        <v>159</v>
      </c>
      <c r="Q396" s="27" t="s">
        <v>146</v>
      </c>
      <c r="R396" s="27" t="s">
        <v>146</v>
      </c>
      <c r="S396" s="34" t="s">
        <v>1540</v>
      </c>
      <c r="T396" s="38">
        <v>44190.999710648146</v>
      </c>
      <c r="U396" s="27" t="s">
        <v>1533</v>
      </c>
      <c r="V396" s="27" t="s">
        <v>247</v>
      </c>
      <c r="W396" s="38">
        <v>44142.999710648146</v>
      </c>
      <c r="X396" s="27" t="s">
        <v>150</v>
      </c>
      <c r="Y396" s="27" t="s">
        <v>150</v>
      </c>
      <c r="Z396" s="27" t="s">
        <v>150</v>
      </c>
      <c r="AA396" s="27" t="s">
        <v>151</v>
      </c>
    </row>
    <row r="397" spans="4:27" ht="28.5">
      <c r="D397" s="19">
        <v>15737</v>
      </c>
      <c r="F397" s="23" t="s">
        <v>1541</v>
      </c>
      <c r="G397" s="29">
        <v>44146.999710648146</v>
      </c>
      <c r="H397" s="27" t="s">
        <v>219</v>
      </c>
      <c r="I397" s="27" t="s">
        <v>138</v>
      </c>
      <c r="J397" s="27" t="s">
        <v>154</v>
      </c>
      <c r="K397" s="42" t="s">
        <v>1542</v>
      </c>
      <c r="L397" s="27" t="s">
        <v>989</v>
      </c>
      <c r="M397" s="27" t="s">
        <v>179</v>
      </c>
      <c r="N397" s="27" t="s">
        <v>143</v>
      </c>
      <c r="O397" s="28" t="s">
        <v>180</v>
      </c>
      <c r="P397" s="28" t="s">
        <v>159</v>
      </c>
      <c r="Q397" s="27" t="s">
        <v>146</v>
      </c>
      <c r="R397" s="27" t="s">
        <v>146</v>
      </c>
      <c r="S397" s="34" t="s">
        <v>1543</v>
      </c>
      <c r="T397" s="38">
        <v>44249.999710648146</v>
      </c>
      <c r="U397" s="27" t="s">
        <v>146</v>
      </c>
      <c r="V397" s="27" t="s">
        <v>247</v>
      </c>
      <c r="W397" s="38">
        <v>44208.999710648146</v>
      </c>
      <c r="X397" s="27" t="s">
        <v>150</v>
      </c>
      <c r="Y397" s="27" t="s">
        <v>150</v>
      </c>
      <c r="Z397" s="27" t="s">
        <v>150</v>
      </c>
      <c r="AA397" s="27" t="s">
        <v>151</v>
      </c>
    </row>
    <row r="398" spans="4:27" ht="28.5">
      <c r="D398" s="19">
        <v>16653</v>
      </c>
      <c r="F398" s="23" t="s">
        <v>1544</v>
      </c>
      <c r="G398" s="29">
        <v>44176.999710648146</v>
      </c>
      <c r="H398" s="27" t="s">
        <v>219</v>
      </c>
      <c r="I398" s="27" t="s">
        <v>138</v>
      </c>
      <c r="J398" s="27" t="s">
        <v>154</v>
      </c>
      <c r="K398" s="42" t="s">
        <v>1545</v>
      </c>
      <c r="L398" s="27" t="s">
        <v>185</v>
      </c>
      <c r="M398" s="27" t="s">
        <v>179</v>
      </c>
      <c r="N398" s="27" t="s">
        <v>143</v>
      </c>
      <c r="O398" s="28" t="s">
        <v>1461</v>
      </c>
      <c r="P398" s="28" t="s">
        <v>172</v>
      </c>
      <c r="Q398" s="27" t="s">
        <v>146</v>
      </c>
      <c r="R398" s="27" t="s">
        <v>146</v>
      </c>
      <c r="S398" s="34" t="s">
        <v>1546</v>
      </c>
      <c r="T398" s="38">
        <v>44266.999710648146</v>
      </c>
      <c r="U398" s="27" t="s">
        <v>146</v>
      </c>
      <c r="V398" s="27" t="s">
        <v>247</v>
      </c>
      <c r="W398" s="38">
        <v>44192.999710648146</v>
      </c>
      <c r="X398" s="27" t="s">
        <v>150</v>
      </c>
      <c r="Y398" s="27" t="s">
        <v>150</v>
      </c>
      <c r="Z398" s="27" t="s">
        <v>150</v>
      </c>
      <c r="AA398" s="27" t="s">
        <v>151</v>
      </c>
    </row>
    <row r="399" spans="4:27" ht="28.5">
      <c r="D399" s="19">
        <v>17433</v>
      </c>
      <c r="F399" s="23" t="s">
        <v>1547</v>
      </c>
      <c r="G399" s="29">
        <v>44183.999710648146</v>
      </c>
      <c r="H399" s="27" t="s">
        <v>137</v>
      </c>
      <c r="I399" s="27" t="s">
        <v>175</v>
      </c>
      <c r="J399" s="27" t="s">
        <v>176</v>
      </c>
      <c r="K399" s="42" t="s">
        <v>1548</v>
      </c>
      <c r="L399" s="27" t="s">
        <v>178</v>
      </c>
      <c r="M399" s="27" t="s">
        <v>179</v>
      </c>
      <c r="N399" s="27" t="s">
        <v>143</v>
      </c>
      <c r="O399" s="28" t="s">
        <v>158</v>
      </c>
      <c r="P399" s="28" t="s">
        <v>159</v>
      </c>
      <c r="Q399" s="27" t="s">
        <v>146</v>
      </c>
      <c r="R399" s="27" t="s">
        <v>146</v>
      </c>
      <c r="S399" s="34" t="s">
        <v>1549</v>
      </c>
      <c r="T399" s="38">
        <v>44272.999710648146</v>
      </c>
      <c r="U399" s="27" t="s">
        <v>146</v>
      </c>
      <c r="V399" s="27" t="s">
        <v>247</v>
      </c>
      <c r="W399" s="38">
        <v>44247.999710648146</v>
      </c>
      <c r="X399" s="27" t="s">
        <v>150</v>
      </c>
      <c r="Y399" s="27" t="s">
        <v>150</v>
      </c>
      <c r="Z399" s="27" t="s">
        <v>150</v>
      </c>
      <c r="AA399" s="27" t="s">
        <v>151</v>
      </c>
    </row>
    <row r="400" spans="4:27" ht="28.5">
      <c r="D400" s="19">
        <v>17434</v>
      </c>
      <c r="F400" s="23" t="s">
        <v>1550</v>
      </c>
      <c r="G400" s="29">
        <v>44183.999710648146</v>
      </c>
      <c r="H400" s="27" t="s">
        <v>137</v>
      </c>
      <c r="I400" s="27" t="s">
        <v>175</v>
      </c>
      <c r="J400" s="27" t="s">
        <v>176</v>
      </c>
      <c r="K400" s="42" t="s">
        <v>1551</v>
      </c>
      <c r="L400" s="27" t="s">
        <v>178</v>
      </c>
      <c r="M400" s="27" t="s">
        <v>179</v>
      </c>
      <c r="N400" s="27" t="s">
        <v>143</v>
      </c>
      <c r="O400" s="28" t="s">
        <v>1552</v>
      </c>
      <c r="P400" s="28" t="s">
        <v>172</v>
      </c>
      <c r="Q400" s="27" t="s">
        <v>146</v>
      </c>
      <c r="R400" s="27" t="s">
        <v>146</v>
      </c>
      <c r="S400" s="34" t="s">
        <v>1553</v>
      </c>
      <c r="T400" s="38">
        <v>44225.999710648146</v>
      </c>
      <c r="U400" s="27" t="s">
        <v>146</v>
      </c>
      <c r="V400" s="27" t="s">
        <v>247</v>
      </c>
      <c r="W400" s="38">
        <v>44233.999710648146</v>
      </c>
      <c r="X400" s="27" t="s">
        <v>150</v>
      </c>
      <c r="Y400" s="27" t="s">
        <v>150</v>
      </c>
      <c r="Z400" s="27" t="s">
        <v>150</v>
      </c>
      <c r="AA400" s="27" t="s">
        <v>151</v>
      </c>
    </row>
    <row r="401" spans="4:27" ht="28.5">
      <c r="D401" s="19">
        <v>17435</v>
      </c>
      <c r="F401" s="23" t="s">
        <v>1554</v>
      </c>
      <c r="G401" s="29">
        <v>44183.999710648146</v>
      </c>
      <c r="H401" s="27" t="s">
        <v>137</v>
      </c>
      <c r="I401" s="27" t="s">
        <v>175</v>
      </c>
      <c r="J401" s="27" t="s">
        <v>176</v>
      </c>
      <c r="K401" s="42" t="s">
        <v>1555</v>
      </c>
      <c r="L401" s="27" t="s">
        <v>185</v>
      </c>
      <c r="M401" s="27" t="s">
        <v>179</v>
      </c>
      <c r="N401" s="27" t="s">
        <v>143</v>
      </c>
      <c r="O401" s="28" t="s">
        <v>999</v>
      </c>
      <c r="P401" s="28" t="s">
        <v>159</v>
      </c>
      <c r="Q401" s="27" t="s">
        <v>146</v>
      </c>
      <c r="R401" s="27" t="s">
        <v>146</v>
      </c>
      <c r="S401" s="34" t="s">
        <v>1556</v>
      </c>
      <c r="T401" s="38">
        <v>44224.999710648146</v>
      </c>
      <c r="U401" s="27" t="s">
        <v>146</v>
      </c>
      <c r="V401" s="27" t="s">
        <v>247</v>
      </c>
      <c r="W401" s="38">
        <v>44194.999710648146</v>
      </c>
      <c r="X401" s="27" t="s">
        <v>150</v>
      </c>
      <c r="Y401" s="27" t="s">
        <v>150</v>
      </c>
      <c r="Z401" s="27" t="s">
        <v>150</v>
      </c>
      <c r="AA401" s="27" t="s">
        <v>151</v>
      </c>
    </row>
    <row r="402" spans="4:27" ht="28.5">
      <c r="D402" s="19">
        <v>17436</v>
      </c>
      <c r="F402" s="23" t="s">
        <v>1557</v>
      </c>
      <c r="G402" s="29">
        <v>44183.999710648146</v>
      </c>
      <c r="H402" s="27" t="s">
        <v>137</v>
      </c>
      <c r="I402" s="27" t="s">
        <v>175</v>
      </c>
      <c r="J402" s="27" t="s">
        <v>176</v>
      </c>
      <c r="K402" s="42" t="s">
        <v>1558</v>
      </c>
      <c r="L402" s="27" t="s">
        <v>185</v>
      </c>
      <c r="M402" s="27" t="s">
        <v>179</v>
      </c>
      <c r="N402" s="27" t="s">
        <v>143</v>
      </c>
      <c r="O402" s="28" t="s">
        <v>999</v>
      </c>
      <c r="P402" s="28" t="s">
        <v>159</v>
      </c>
      <c r="Q402" s="27" t="s">
        <v>146</v>
      </c>
      <c r="R402" s="27" t="s">
        <v>146</v>
      </c>
      <c r="S402" s="34" t="s">
        <v>1556</v>
      </c>
      <c r="T402" s="38">
        <v>44223.999710648146</v>
      </c>
      <c r="U402" s="27" t="s">
        <v>146</v>
      </c>
      <c r="V402" s="27" t="s">
        <v>247</v>
      </c>
      <c r="W402" s="38">
        <v>44194.999710648146</v>
      </c>
      <c r="X402" s="27" t="s">
        <v>150</v>
      </c>
      <c r="Y402" s="27" t="s">
        <v>150</v>
      </c>
      <c r="Z402" s="27" t="s">
        <v>150</v>
      </c>
      <c r="AA402" s="27" t="s">
        <v>151</v>
      </c>
    </row>
    <row r="403" spans="4:27" ht="28.5">
      <c r="D403" s="19">
        <v>17437</v>
      </c>
      <c r="F403" s="23" t="s">
        <v>1559</v>
      </c>
      <c r="G403" s="29">
        <v>44183.999710648146</v>
      </c>
      <c r="H403" s="27" t="s">
        <v>137</v>
      </c>
      <c r="I403" s="27" t="s">
        <v>175</v>
      </c>
      <c r="J403" s="27" t="s">
        <v>176</v>
      </c>
      <c r="K403" s="42" t="s">
        <v>1560</v>
      </c>
      <c r="L403" s="27" t="s">
        <v>178</v>
      </c>
      <c r="M403" s="27" t="s">
        <v>179</v>
      </c>
      <c r="N403" s="27" t="s">
        <v>143</v>
      </c>
      <c r="O403" s="28" t="s">
        <v>999</v>
      </c>
      <c r="P403" s="28" t="s">
        <v>159</v>
      </c>
      <c r="Q403" s="27" t="s">
        <v>146</v>
      </c>
      <c r="R403" s="27" t="s">
        <v>146</v>
      </c>
      <c r="S403" s="34" t="s">
        <v>1561</v>
      </c>
      <c r="T403" s="38">
        <v>44230.999710648146</v>
      </c>
      <c r="U403" s="27" t="s">
        <v>146</v>
      </c>
      <c r="V403" s="27" t="s">
        <v>247</v>
      </c>
      <c r="W403" s="38">
        <v>44216.999710648146</v>
      </c>
      <c r="X403" s="27" t="s">
        <v>150</v>
      </c>
      <c r="Y403" s="27" t="s">
        <v>150</v>
      </c>
      <c r="Z403" s="27" t="s">
        <v>150</v>
      </c>
      <c r="AA403" s="27" t="s">
        <v>151</v>
      </c>
    </row>
    <row r="404" spans="4:27" ht="28.5">
      <c r="D404" s="19">
        <v>17447</v>
      </c>
      <c r="F404" s="23" t="s">
        <v>1562</v>
      </c>
      <c r="G404" s="29">
        <v>44183.999710648146</v>
      </c>
      <c r="H404" s="27" t="s">
        <v>137</v>
      </c>
      <c r="I404" s="27" t="s">
        <v>175</v>
      </c>
      <c r="J404" s="27" t="s">
        <v>176</v>
      </c>
      <c r="K404" s="42" t="s">
        <v>1563</v>
      </c>
      <c r="L404" s="27" t="s">
        <v>357</v>
      </c>
      <c r="M404" s="27" t="s">
        <v>478</v>
      </c>
      <c r="N404" s="27" t="s">
        <v>143</v>
      </c>
      <c r="O404" s="28" t="s">
        <v>336</v>
      </c>
      <c r="P404" s="28" t="s">
        <v>172</v>
      </c>
      <c r="Q404" s="27" t="s">
        <v>146</v>
      </c>
      <c r="R404" s="27" t="s">
        <v>146</v>
      </c>
      <c r="S404" s="34" t="s">
        <v>1564</v>
      </c>
      <c r="T404" s="38">
        <v>44197.999710648146</v>
      </c>
      <c r="U404" s="27" t="s">
        <v>146</v>
      </c>
      <c r="V404" s="27" t="s">
        <v>247</v>
      </c>
      <c r="W404" s="38">
        <v>44195.999710648146</v>
      </c>
      <c r="X404" s="27" t="s">
        <v>150</v>
      </c>
      <c r="Y404" s="27" t="s">
        <v>150</v>
      </c>
      <c r="Z404" s="27" t="s">
        <v>150</v>
      </c>
      <c r="AA404" s="27" t="s">
        <v>151</v>
      </c>
    </row>
    <row r="405" spans="4:27" ht="28.5">
      <c r="D405" s="19">
        <v>17448</v>
      </c>
      <c r="F405" s="23" t="s">
        <v>1565</v>
      </c>
      <c r="G405" s="29">
        <v>44183.999710648146</v>
      </c>
      <c r="H405" s="27" t="s">
        <v>137</v>
      </c>
      <c r="I405" s="27" t="s">
        <v>175</v>
      </c>
      <c r="J405" s="27" t="s">
        <v>176</v>
      </c>
      <c r="K405" s="42" t="s">
        <v>1566</v>
      </c>
      <c r="L405" s="27" t="s">
        <v>141</v>
      </c>
      <c r="M405" s="27" t="s">
        <v>179</v>
      </c>
      <c r="N405" s="27" t="s">
        <v>143</v>
      </c>
      <c r="O405" s="28" t="s">
        <v>560</v>
      </c>
      <c r="P405" s="28" t="s">
        <v>145</v>
      </c>
      <c r="Q405" s="27" t="s">
        <v>146</v>
      </c>
      <c r="R405" s="27" t="s">
        <v>146</v>
      </c>
      <c r="S405" s="34" t="s">
        <v>1567</v>
      </c>
      <c r="T405" s="38">
        <v>44223.999710648146</v>
      </c>
      <c r="U405" s="27" t="s">
        <v>146</v>
      </c>
      <c r="V405" s="27" t="s">
        <v>247</v>
      </c>
      <c r="W405" s="38">
        <v>44206.999710648146</v>
      </c>
      <c r="X405" s="27" t="s">
        <v>150</v>
      </c>
      <c r="Y405" s="27" t="s">
        <v>150</v>
      </c>
      <c r="Z405" s="27" t="s">
        <v>150</v>
      </c>
      <c r="AA405" s="27" t="s">
        <v>151</v>
      </c>
    </row>
    <row r="406" spans="4:27" ht="28.5">
      <c r="D406" s="19">
        <v>17449</v>
      </c>
      <c r="F406" s="23" t="s">
        <v>1568</v>
      </c>
      <c r="G406" s="29">
        <v>44183.999710648146</v>
      </c>
      <c r="H406" s="27" t="s">
        <v>137</v>
      </c>
      <c r="I406" s="27" t="s">
        <v>175</v>
      </c>
      <c r="J406" s="27" t="s">
        <v>176</v>
      </c>
      <c r="K406" s="42" t="s">
        <v>1569</v>
      </c>
      <c r="L406" s="27" t="s">
        <v>572</v>
      </c>
      <c r="M406" s="27" t="s">
        <v>179</v>
      </c>
      <c r="N406" s="27" t="s">
        <v>143</v>
      </c>
      <c r="O406" s="28" t="s">
        <v>180</v>
      </c>
      <c r="P406" s="28" t="s">
        <v>159</v>
      </c>
      <c r="Q406" s="27" t="s">
        <v>146</v>
      </c>
      <c r="R406" s="27" t="s">
        <v>146</v>
      </c>
      <c r="S406" s="34" t="s">
        <v>1570</v>
      </c>
      <c r="T406" s="38">
        <v>44192.999710648146</v>
      </c>
      <c r="U406" s="27" t="s">
        <v>146</v>
      </c>
      <c r="V406" s="27" t="s">
        <v>247</v>
      </c>
      <c r="W406" s="38">
        <v>44189.999710648146</v>
      </c>
      <c r="X406" s="27" t="s">
        <v>150</v>
      </c>
      <c r="Y406" s="27" t="s">
        <v>150</v>
      </c>
      <c r="Z406" s="27" t="s">
        <v>150</v>
      </c>
      <c r="AA406" s="27" t="s">
        <v>151</v>
      </c>
    </row>
    <row r="407" spans="4:27" ht="28.5">
      <c r="D407" s="19">
        <v>17450</v>
      </c>
      <c r="F407" s="23" t="s">
        <v>1571</v>
      </c>
      <c r="G407" s="29">
        <v>44183.999710648146</v>
      </c>
      <c r="H407" s="27" t="s">
        <v>137</v>
      </c>
      <c r="I407" s="27" t="s">
        <v>175</v>
      </c>
      <c r="J407" s="27" t="s">
        <v>176</v>
      </c>
      <c r="K407" s="42" t="s">
        <v>1558</v>
      </c>
      <c r="L407" s="27" t="s">
        <v>185</v>
      </c>
      <c r="M407" s="27" t="s">
        <v>179</v>
      </c>
      <c r="N407" s="27" t="s">
        <v>143</v>
      </c>
      <c r="O407" s="28" t="s">
        <v>999</v>
      </c>
      <c r="P407" s="28" t="s">
        <v>159</v>
      </c>
      <c r="Q407" s="27" t="s">
        <v>146</v>
      </c>
      <c r="R407" s="27" t="s">
        <v>146</v>
      </c>
      <c r="S407" s="34" t="s">
        <v>1561</v>
      </c>
      <c r="T407" s="38">
        <v>44223.999710648146</v>
      </c>
      <c r="U407" s="27" t="s">
        <v>146</v>
      </c>
      <c r="V407" s="27" t="s">
        <v>247</v>
      </c>
      <c r="W407" s="38">
        <v>44194.999710648146</v>
      </c>
      <c r="X407" s="27" t="s">
        <v>150</v>
      </c>
      <c r="Y407" s="27" t="s">
        <v>150</v>
      </c>
      <c r="Z407" s="27" t="s">
        <v>150</v>
      </c>
      <c r="AA407" s="27" t="s">
        <v>151</v>
      </c>
    </row>
    <row r="408" spans="4:27" ht="28.5">
      <c r="D408" s="19">
        <v>17451</v>
      </c>
      <c r="F408" s="23" t="s">
        <v>1572</v>
      </c>
      <c r="G408" s="29">
        <v>44183.999710648146</v>
      </c>
      <c r="H408" s="27" t="s">
        <v>137</v>
      </c>
      <c r="I408" s="27" t="s">
        <v>175</v>
      </c>
      <c r="J408" s="27" t="s">
        <v>176</v>
      </c>
      <c r="K408" s="42" t="s">
        <v>1573</v>
      </c>
      <c r="L408" s="27" t="s">
        <v>185</v>
      </c>
      <c r="M408" s="27" t="s">
        <v>179</v>
      </c>
      <c r="N408" s="27" t="s">
        <v>143</v>
      </c>
      <c r="O408" s="28" t="s">
        <v>999</v>
      </c>
      <c r="P408" s="28" t="s">
        <v>159</v>
      </c>
      <c r="Q408" s="27" t="s">
        <v>146</v>
      </c>
      <c r="R408" s="27" t="s">
        <v>146</v>
      </c>
      <c r="S408" s="34" t="s">
        <v>1574</v>
      </c>
      <c r="T408" s="38">
        <v>44197.999710648146</v>
      </c>
      <c r="U408" s="27" t="s">
        <v>146</v>
      </c>
      <c r="V408" s="27" t="s">
        <v>247</v>
      </c>
      <c r="W408" s="38">
        <v>44193.999710648146</v>
      </c>
      <c r="X408" s="27" t="s">
        <v>150</v>
      </c>
      <c r="Y408" s="27" t="s">
        <v>150</v>
      </c>
      <c r="Z408" s="27" t="s">
        <v>150</v>
      </c>
      <c r="AA408" s="27" t="s">
        <v>151</v>
      </c>
    </row>
    <row r="409" spans="4:27" ht="28.5">
      <c r="D409" s="19">
        <v>17452</v>
      </c>
      <c r="F409" s="23" t="s">
        <v>1575</v>
      </c>
      <c r="G409" s="29">
        <v>44183.999710648146</v>
      </c>
      <c r="H409" s="27" t="s">
        <v>137</v>
      </c>
      <c r="I409" s="27" t="s">
        <v>175</v>
      </c>
      <c r="J409" s="27" t="s">
        <v>176</v>
      </c>
      <c r="K409" s="42" t="s">
        <v>1576</v>
      </c>
      <c r="L409" s="27" t="s">
        <v>185</v>
      </c>
      <c r="M409" s="27" t="s">
        <v>179</v>
      </c>
      <c r="N409" s="27" t="s">
        <v>143</v>
      </c>
      <c r="O409" s="28" t="s">
        <v>999</v>
      </c>
      <c r="P409" s="28" t="s">
        <v>159</v>
      </c>
      <c r="Q409" s="27" t="s">
        <v>146</v>
      </c>
      <c r="R409" s="27" t="s">
        <v>146</v>
      </c>
      <c r="S409" s="34" t="s">
        <v>1577</v>
      </c>
      <c r="T409" s="38">
        <v>44209.999710648146</v>
      </c>
      <c r="U409" s="27" t="s">
        <v>146</v>
      </c>
      <c r="V409" s="27" t="s">
        <v>247</v>
      </c>
      <c r="W409" s="38">
        <v>44188.999710648146</v>
      </c>
      <c r="X409" s="27" t="s">
        <v>150</v>
      </c>
      <c r="Y409" s="27" t="s">
        <v>150</v>
      </c>
      <c r="Z409" s="27" t="s">
        <v>150</v>
      </c>
      <c r="AA409" s="27" t="s">
        <v>151</v>
      </c>
    </row>
    <row r="410" spans="4:27" ht="28.5">
      <c r="D410" s="19">
        <v>17453</v>
      </c>
      <c r="F410" s="23" t="s">
        <v>1578</v>
      </c>
      <c r="G410" s="29">
        <v>44183.999710648146</v>
      </c>
      <c r="H410" s="27" t="s">
        <v>137</v>
      </c>
      <c r="I410" s="27" t="s">
        <v>175</v>
      </c>
      <c r="J410" s="27" t="s">
        <v>176</v>
      </c>
      <c r="K410" s="42" t="s">
        <v>1579</v>
      </c>
      <c r="L410" s="27" t="s">
        <v>185</v>
      </c>
      <c r="M410" s="27" t="s">
        <v>179</v>
      </c>
      <c r="N410" s="27" t="s">
        <v>143</v>
      </c>
      <c r="O410" s="28" t="s">
        <v>146</v>
      </c>
      <c r="P410" s="28" t="s">
        <v>146</v>
      </c>
      <c r="Q410" s="27" t="s">
        <v>146</v>
      </c>
      <c r="R410" s="27" t="s">
        <v>146</v>
      </c>
      <c r="S410" s="34" t="s">
        <v>1580</v>
      </c>
      <c r="T410" s="38">
        <v>44196.999710648146</v>
      </c>
      <c r="U410" s="27" t="s">
        <v>146</v>
      </c>
      <c r="V410" s="27" t="s">
        <v>247</v>
      </c>
      <c r="W410" s="38">
        <v>44554.999710648146</v>
      </c>
      <c r="X410" s="27" t="s">
        <v>150</v>
      </c>
      <c r="Y410" s="27" t="s">
        <v>150</v>
      </c>
      <c r="Z410" s="27" t="s">
        <v>150</v>
      </c>
      <c r="AA410" s="27" t="s">
        <v>151</v>
      </c>
    </row>
    <row r="411" spans="4:27" ht="28.5">
      <c r="D411" s="19">
        <v>17454</v>
      </c>
      <c r="F411" s="23" t="s">
        <v>1581</v>
      </c>
      <c r="G411" s="29">
        <v>44183.999710648146</v>
      </c>
      <c r="H411" s="27" t="s">
        <v>137</v>
      </c>
      <c r="I411" s="27" t="s">
        <v>175</v>
      </c>
      <c r="J411" s="27" t="s">
        <v>176</v>
      </c>
      <c r="K411" s="42" t="s">
        <v>1582</v>
      </c>
      <c r="L411" s="27" t="s">
        <v>357</v>
      </c>
      <c r="M411" s="27" t="s">
        <v>179</v>
      </c>
      <c r="N411" s="27" t="s">
        <v>143</v>
      </c>
      <c r="O411" s="28" t="s">
        <v>1583</v>
      </c>
      <c r="P411" s="28" t="s">
        <v>172</v>
      </c>
      <c r="Q411" s="27" t="s">
        <v>146</v>
      </c>
      <c r="R411" s="27" t="s">
        <v>146</v>
      </c>
      <c r="S411" s="34" t="s">
        <v>1584</v>
      </c>
      <c r="T411" s="38">
        <v>44192.999710648146</v>
      </c>
      <c r="U411" s="27" t="s">
        <v>146</v>
      </c>
      <c r="V411" s="27" t="s">
        <v>247</v>
      </c>
      <c r="W411" s="38">
        <v>44185.999710648146</v>
      </c>
      <c r="X411" s="27" t="s">
        <v>150</v>
      </c>
      <c r="Y411" s="27" t="s">
        <v>150</v>
      </c>
      <c r="Z411" s="27" t="s">
        <v>150</v>
      </c>
      <c r="AA411" s="27" t="s">
        <v>151</v>
      </c>
    </row>
    <row r="412" spans="4:27" ht="28.5">
      <c r="D412" s="19">
        <v>17455</v>
      </c>
      <c r="F412" s="23" t="s">
        <v>1585</v>
      </c>
      <c r="G412" s="29">
        <v>44183.999710648146</v>
      </c>
      <c r="H412" s="27" t="s">
        <v>137</v>
      </c>
      <c r="I412" s="27" t="s">
        <v>175</v>
      </c>
      <c r="J412" s="27" t="s">
        <v>176</v>
      </c>
      <c r="K412" s="42" t="s">
        <v>1586</v>
      </c>
      <c r="L412" s="27" t="s">
        <v>867</v>
      </c>
      <c r="M412" s="27" t="s">
        <v>179</v>
      </c>
      <c r="N412" s="27" t="s">
        <v>143</v>
      </c>
      <c r="O412" s="28" t="s">
        <v>1587</v>
      </c>
      <c r="P412" s="28" t="s">
        <v>172</v>
      </c>
      <c r="Q412" s="27" t="s">
        <v>146</v>
      </c>
      <c r="R412" s="27" t="s">
        <v>146</v>
      </c>
      <c r="S412" s="34" t="s">
        <v>1588</v>
      </c>
      <c r="T412" s="38">
        <v>44224.999710648146</v>
      </c>
      <c r="U412" s="27" t="s">
        <v>146</v>
      </c>
      <c r="V412" s="27" t="s">
        <v>247</v>
      </c>
      <c r="W412" s="38">
        <v>44192.999710648146</v>
      </c>
      <c r="X412" s="27" t="s">
        <v>150</v>
      </c>
      <c r="Y412" s="27" t="s">
        <v>150</v>
      </c>
      <c r="Z412" s="27" t="s">
        <v>150</v>
      </c>
      <c r="AA412" s="27" t="s">
        <v>151</v>
      </c>
    </row>
    <row r="413" spans="4:27" ht="28.5">
      <c r="D413" s="19">
        <v>17456</v>
      </c>
      <c r="F413" s="23" t="s">
        <v>1589</v>
      </c>
      <c r="G413" s="29">
        <v>44183.999710648146</v>
      </c>
      <c r="H413" s="27" t="s">
        <v>137</v>
      </c>
      <c r="I413" s="27" t="s">
        <v>175</v>
      </c>
      <c r="J413" s="27" t="s">
        <v>176</v>
      </c>
      <c r="K413" s="42" t="s">
        <v>1590</v>
      </c>
      <c r="L413" s="27" t="s">
        <v>208</v>
      </c>
      <c r="M413" s="27" t="s">
        <v>179</v>
      </c>
      <c r="N413" s="27" t="s">
        <v>143</v>
      </c>
      <c r="O413" s="28" t="s">
        <v>146</v>
      </c>
      <c r="P413" s="28" t="s">
        <v>146</v>
      </c>
      <c r="Q413" s="27" t="s">
        <v>146</v>
      </c>
      <c r="R413" s="27" t="s">
        <v>146</v>
      </c>
      <c r="S413" s="34" t="s">
        <v>1591</v>
      </c>
      <c r="T413" s="38">
        <v>44228.999710648146</v>
      </c>
      <c r="U413" s="27" t="s">
        <v>146</v>
      </c>
      <c r="V413" s="27" t="s">
        <v>247</v>
      </c>
      <c r="W413" s="38">
        <v>44189.999710648146</v>
      </c>
      <c r="X413" s="27" t="s">
        <v>150</v>
      </c>
      <c r="Y413" s="27" t="s">
        <v>150</v>
      </c>
      <c r="Z413" s="27" t="s">
        <v>150</v>
      </c>
      <c r="AA413" s="27" t="s">
        <v>151</v>
      </c>
    </row>
    <row r="414" spans="4:27" ht="28.5">
      <c r="D414" s="19">
        <v>17457</v>
      </c>
      <c r="F414" s="23" t="s">
        <v>1592</v>
      </c>
      <c r="G414" s="29">
        <v>44183.999710648146</v>
      </c>
      <c r="H414" s="27" t="s">
        <v>137</v>
      </c>
      <c r="I414" s="27" t="s">
        <v>175</v>
      </c>
      <c r="J414" s="27" t="s">
        <v>176</v>
      </c>
      <c r="K414" s="42" t="s">
        <v>1593</v>
      </c>
      <c r="L414" s="27" t="s">
        <v>357</v>
      </c>
      <c r="M414" s="27" t="s">
        <v>179</v>
      </c>
      <c r="N414" s="27" t="s">
        <v>143</v>
      </c>
      <c r="O414" s="28" t="s">
        <v>1594</v>
      </c>
      <c r="P414" s="28" t="s">
        <v>159</v>
      </c>
      <c r="Q414" s="27" t="s">
        <v>146</v>
      </c>
      <c r="R414" s="27" t="s">
        <v>146</v>
      </c>
      <c r="S414" s="34" t="s">
        <v>1595</v>
      </c>
      <c r="T414" s="38">
        <v>44223.999710648146</v>
      </c>
      <c r="U414" s="27" t="s">
        <v>146</v>
      </c>
      <c r="V414" s="27" t="s">
        <v>247</v>
      </c>
      <c r="W414" s="38">
        <v>44194.999710648146</v>
      </c>
      <c r="X414" s="27" t="s">
        <v>150</v>
      </c>
      <c r="Y414" s="27" t="s">
        <v>150</v>
      </c>
      <c r="Z414" s="27" t="s">
        <v>150</v>
      </c>
      <c r="AA414" s="27" t="s">
        <v>151</v>
      </c>
    </row>
    <row r="415" spans="4:27" ht="28.5">
      <c r="D415" s="19">
        <v>17458</v>
      </c>
      <c r="F415" s="23" t="s">
        <v>1596</v>
      </c>
      <c r="G415" s="29">
        <v>44183.999710648146</v>
      </c>
      <c r="H415" s="27" t="s">
        <v>137</v>
      </c>
      <c r="I415" s="27" t="s">
        <v>175</v>
      </c>
      <c r="J415" s="27" t="s">
        <v>176</v>
      </c>
      <c r="K415" s="42" t="s">
        <v>1597</v>
      </c>
      <c r="L415" s="27" t="s">
        <v>203</v>
      </c>
      <c r="M415" s="27" t="s">
        <v>179</v>
      </c>
      <c r="N415" s="27" t="s">
        <v>143</v>
      </c>
      <c r="O415" s="28" t="s">
        <v>1587</v>
      </c>
      <c r="P415" s="28" t="s">
        <v>172</v>
      </c>
      <c r="Q415" s="27" t="s">
        <v>146</v>
      </c>
      <c r="R415" s="27" t="s">
        <v>146</v>
      </c>
      <c r="S415" s="34" t="s">
        <v>1598</v>
      </c>
      <c r="T415" s="38">
        <v>44223.999710648146</v>
      </c>
      <c r="U415" s="27" t="s">
        <v>146</v>
      </c>
      <c r="V415" s="27" t="s">
        <v>247</v>
      </c>
      <c r="W415" s="38">
        <v>44193.999710648146</v>
      </c>
      <c r="X415" s="27" t="s">
        <v>150</v>
      </c>
      <c r="Y415" s="27" t="s">
        <v>150</v>
      </c>
      <c r="Z415" s="27" t="s">
        <v>150</v>
      </c>
      <c r="AA415" s="27" t="s">
        <v>151</v>
      </c>
    </row>
    <row r="416" spans="4:27" ht="28.5">
      <c r="D416" s="19">
        <v>17459</v>
      </c>
      <c r="F416" s="23" t="s">
        <v>1599</v>
      </c>
      <c r="G416" s="29">
        <v>44183.999710648146</v>
      </c>
      <c r="H416" s="27" t="s">
        <v>137</v>
      </c>
      <c r="I416" s="27" t="s">
        <v>175</v>
      </c>
      <c r="J416" s="27" t="s">
        <v>176</v>
      </c>
      <c r="K416" s="42" t="s">
        <v>1600</v>
      </c>
      <c r="L416" s="27" t="s">
        <v>357</v>
      </c>
      <c r="M416" s="27" t="s">
        <v>179</v>
      </c>
      <c r="N416" s="27" t="s">
        <v>143</v>
      </c>
      <c r="O416" s="28" t="s">
        <v>146</v>
      </c>
      <c r="P416" s="28" t="s">
        <v>146</v>
      </c>
      <c r="Q416" s="27" t="s">
        <v>146</v>
      </c>
      <c r="R416" s="27" t="s">
        <v>146</v>
      </c>
      <c r="S416" s="34" t="s">
        <v>1601</v>
      </c>
      <c r="T416" s="38">
        <v>44192.999710648146</v>
      </c>
      <c r="U416" s="27" t="s">
        <v>146</v>
      </c>
      <c r="V416" s="27" t="s">
        <v>247</v>
      </c>
      <c r="W416" s="38">
        <v>44190.999710648146</v>
      </c>
      <c r="X416" s="27" t="s">
        <v>150</v>
      </c>
      <c r="Y416" s="27" t="s">
        <v>150</v>
      </c>
      <c r="Z416" s="27" t="s">
        <v>150</v>
      </c>
      <c r="AA416" s="27" t="s">
        <v>151</v>
      </c>
    </row>
    <row r="417" spans="4:27" ht="28.5">
      <c r="D417" s="19">
        <v>17460</v>
      </c>
      <c r="F417" s="23" t="s">
        <v>1602</v>
      </c>
      <c r="G417" s="29">
        <v>44183.999710648146</v>
      </c>
      <c r="H417" s="27" t="s">
        <v>137</v>
      </c>
      <c r="I417" s="27" t="s">
        <v>175</v>
      </c>
      <c r="J417" s="27" t="s">
        <v>176</v>
      </c>
      <c r="K417" s="42" t="s">
        <v>1603</v>
      </c>
      <c r="L417" s="27" t="s">
        <v>208</v>
      </c>
      <c r="M417" s="27" t="s">
        <v>179</v>
      </c>
      <c r="N417" s="27" t="s">
        <v>143</v>
      </c>
      <c r="O417" s="28" t="s">
        <v>999</v>
      </c>
      <c r="P417" s="28" t="s">
        <v>159</v>
      </c>
      <c r="Q417" s="27" t="s">
        <v>146</v>
      </c>
      <c r="R417" s="27" t="s">
        <v>146</v>
      </c>
      <c r="S417" s="34" t="s">
        <v>1604</v>
      </c>
      <c r="T417" s="38">
        <v>44192.999710648146</v>
      </c>
      <c r="U417" s="27" t="s">
        <v>146</v>
      </c>
      <c r="V417" s="27" t="s">
        <v>247</v>
      </c>
      <c r="W417" s="38">
        <v>44188.999710648146</v>
      </c>
      <c r="X417" s="27" t="s">
        <v>150</v>
      </c>
      <c r="Y417" s="27" t="s">
        <v>150</v>
      </c>
      <c r="Z417" s="27" t="s">
        <v>150</v>
      </c>
      <c r="AA417" s="27" t="s">
        <v>151</v>
      </c>
    </row>
    <row r="418" spans="4:27" ht="28.5">
      <c r="D418" s="19">
        <v>17461</v>
      </c>
      <c r="F418" s="23" t="s">
        <v>1605</v>
      </c>
      <c r="G418" s="29">
        <v>44183.999710648146</v>
      </c>
      <c r="H418" s="27" t="s">
        <v>137</v>
      </c>
      <c r="I418" s="27" t="s">
        <v>175</v>
      </c>
      <c r="J418" s="27" t="s">
        <v>154</v>
      </c>
      <c r="K418" s="42" t="s">
        <v>1606</v>
      </c>
      <c r="L418" s="27" t="s">
        <v>185</v>
      </c>
      <c r="M418" s="27" t="s">
        <v>179</v>
      </c>
      <c r="N418" s="27" t="s">
        <v>143</v>
      </c>
      <c r="O418" s="28" t="s">
        <v>999</v>
      </c>
      <c r="P418" s="28" t="s">
        <v>159</v>
      </c>
      <c r="Q418" s="27" t="s">
        <v>146</v>
      </c>
      <c r="R418" s="27" t="s">
        <v>146</v>
      </c>
      <c r="S418" s="34" t="s">
        <v>1607</v>
      </c>
      <c r="T418" s="38">
        <v>44223.999710648146</v>
      </c>
      <c r="U418" s="27" t="s">
        <v>146</v>
      </c>
      <c r="V418" s="27" t="s">
        <v>247</v>
      </c>
      <c r="W418" s="38">
        <v>44194.999710648146</v>
      </c>
      <c r="X418" s="27" t="s">
        <v>150</v>
      </c>
      <c r="Y418" s="27" t="s">
        <v>150</v>
      </c>
      <c r="Z418" s="27" t="s">
        <v>150</v>
      </c>
      <c r="AA418" s="27" t="s">
        <v>151</v>
      </c>
    </row>
    <row r="419" spans="4:27" ht="28.5">
      <c r="D419" s="19">
        <v>17462</v>
      </c>
      <c r="F419" s="23" t="s">
        <v>1608</v>
      </c>
      <c r="G419" s="29">
        <v>44183.999710648146</v>
      </c>
      <c r="H419" s="27" t="s">
        <v>137</v>
      </c>
      <c r="I419" s="27" t="s">
        <v>175</v>
      </c>
      <c r="J419" s="27" t="s">
        <v>176</v>
      </c>
      <c r="K419" s="42" t="s">
        <v>1609</v>
      </c>
      <c r="L419" s="27" t="s">
        <v>178</v>
      </c>
      <c r="M419" s="27" t="s">
        <v>179</v>
      </c>
      <c r="N419" s="27" t="s">
        <v>143</v>
      </c>
      <c r="O419" s="28" t="s">
        <v>1587</v>
      </c>
      <c r="P419" s="28" t="s">
        <v>172</v>
      </c>
      <c r="Q419" s="27" t="s">
        <v>146</v>
      </c>
      <c r="R419" s="27" t="s">
        <v>146</v>
      </c>
      <c r="S419" s="34" t="s">
        <v>1610</v>
      </c>
      <c r="T419" s="38">
        <v>44223.999710648146</v>
      </c>
      <c r="U419" s="27" t="s">
        <v>146</v>
      </c>
      <c r="V419" s="27" t="s">
        <v>247</v>
      </c>
      <c r="W419" s="38">
        <v>44188.999710648146</v>
      </c>
      <c r="X419" s="27" t="s">
        <v>150</v>
      </c>
      <c r="Y419" s="27" t="s">
        <v>150</v>
      </c>
      <c r="Z419" s="27" t="s">
        <v>150</v>
      </c>
      <c r="AA419" s="27" t="s">
        <v>151</v>
      </c>
    </row>
    <row r="420" spans="4:27" ht="28.5">
      <c r="D420" s="19">
        <v>17463</v>
      </c>
      <c r="F420" s="23" t="s">
        <v>1611</v>
      </c>
      <c r="G420" s="29">
        <v>44183.999710648146</v>
      </c>
      <c r="H420" s="27" t="s">
        <v>137</v>
      </c>
      <c r="I420" s="27" t="s">
        <v>175</v>
      </c>
      <c r="J420" s="27" t="s">
        <v>176</v>
      </c>
      <c r="K420" s="42" t="s">
        <v>1612</v>
      </c>
      <c r="L420" s="27" t="s">
        <v>357</v>
      </c>
      <c r="M420" s="27" t="s">
        <v>179</v>
      </c>
      <c r="N420" s="27" t="s">
        <v>143</v>
      </c>
      <c r="O420" s="28" t="s">
        <v>1613</v>
      </c>
      <c r="P420" s="28" t="s">
        <v>240</v>
      </c>
      <c r="Q420" s="27" t="s">
        <v>146</v>
      </c>
      <c r="R420" s="27" t="s">
        <v>146</v>
      </c>
      <c r="S420" s="34" t="s">
        <v>1614</v>
      </c>
      <c r="T420" s="38">
        <v>44224.999710648146</v>
      </c>
      <c r="U420" s="27" t="s">
        <v>146</v>
      </c>
      <c r="V420" s="27" t="s">
        <v>247</v>
      </c>
      <c r="W420" s="38">
        <v>44193.999710648146</v>
      </c>
      <c r="X420" s="27" t="s">
        <v>150</v>
      </c>
      <c r="Y420" s="27" t="s">
        <v>150</v>
      </c>
      <c r="Z420" s="27" t="s">
        <v>150</v>
      </c>
      <c r="AA420" s="27" t="s">
        <v>151</v>
      </c>
    </row>
    <row r="421" spans="4:27" ht="28.5">
      <c r="D421" s="19">
        <v>16654</v>
      </c>
      <c r="F421" s="23" t="s">
        <v>1615</v>
      </c>
      <c r="G421" s="29">
        <v>44184.999710648146</v>
      </c>
      <c r="H421" s="27" t="s">
        <v>219</v>
      </c>
      <c r="I421" s="27" t="s">
        <v>138</v>
      </c>
      <c r="J421" s="27" t="s">
        <v>154</v>
      </c>
      <c r="K421" s="42" t="s">
        <v>1616</v>
      </c>
      <c r="L421" s="27" t="s">
        <v>178</v>
      </c>
      <c r="M421" s="27" t="s">
        <v>179</v>
      </c>
      <c r="N421" s="27" t="s">
        <v>143</v>
      </c>
      <c r="O421" s="28" t="s">
        <v>146</v>
      </c>
      <c r="P421" s="28" t="s">
        <v>146</v>
      </c>
      <c r="Q421" s="27" t="s">
        <v>146</v>
      </c>
      <c r="R421" s="27" t="s">
        <v>146</v>
      </c>
      <c r="S421" s="34" t="s">
        <v>1617</v>
      </c>
      <c r="T421" s="38">
        <v>44273.999710648146</v>
      </c>
      <c r="U421" s="27" t="s">
        <v>146</v>
      </c>
      <c r="V421" s="27" t="s">
        <v>247</v>
      </c>
      <c r="W421" s="38">
        <v>44189.999710648146</v>
      </c>
      <c r="X421" s="27" t="s">
        <v>150</v>
      </c>
      <c r="Y421" s="27" t="s">
        <v>150</v>
      </c>
      <c r="Z421" s="27" t="s">
        <v>150</v>
      </c>
      <c r="AA421" s="27" t="s">
        <v>151</v>
      </c>
    </row>
    <row r="422" spans="4:27" ht="42.75">
      <c r="D422" s="19">
        <v>17689</v>
      </c>
      <c r="F422" s="23" t="s">
        <v>1618</v>
      </c>
      <c r="G422" s="29">
        <v>44184.999710648146</v>
      </c>
      <c r="H422" s="27" t="s">
        <v>137</v>
      </c>
      <c r="I422" s="27" t="s">
        <v>138</v>
      </c>
      <c r="J422" s="27" t="s">
        <v>154</v>
      </c>
      <c r="K422" s="42" t="s">
        <v>1619</v>
      </c>
      <c r="L422" s="27" t="s">
        <v>214</v>
      </c>
      <c r="M422" s="27" t="s">
        <v>165</v>
      </c>
      <c r="N422" s="27" t="s">
        <v>1620</v>
      </c>
      <c r="O422" s="28" t="s">
        <v>1621</v>
      </c>
      <c r="P422" s="28" t="s">
        <v>159</v>
      </c>
      <c r="Q422" s="27" t="s">
        <v>146</v>
      </c>
      <c r="R422" s="27" t="s">
        <v>146</v>
      </c>
      <c r="S422" s="34" t="s">
        <v>1622</v>
      </c>
      <c r="T422" s="38">
        <v>44274.999710648146</v>
      </c>
      <c r="U422" s="27" t="s">
        <v>146</v>
      </c>
      <c r="V422" s="27" t="s">
        <v>247</v>
      </c>
      <c r="W422" s="38">
        <v>44207.999710648146</v>
      </c>
      <c r="X422" s="27" t="s">
        <v>150</v>
      </c>
      <c r="Y422" s="27" t="s">
        <v>150</v>
      </c>
      <c r="Z422" s="27" t="s">
        <v>150</v>
      </c>
      <c r="AA422" s="27" t="s">
        <v>151</v>
      </c>
    </row>
    <row r="423" spans="4:27" ht="42.75">
      <c r="D423" s="19">
        <v>17438</v>
      </c>
      <c r="F423" s="23" t="s">
        <v>1623</v>
      </c>
      <c r="G423" s="29">
        <v>44184.999710648146</v>
      </c>
      <c r="H423" s="27" t="s">
        <v>183</v>
      </c>
      <c r="I423" s="27" t="s">
        <v>175</v>
      </c>
      <c r="J423" s="27" t="s">
        <v>176</v>
      </c>
      <c r="K423" s="42" t="s">
        <v>1624</v>
      </c>
      <c r="L423" s="27" t="s">
        <v>233</v>
      </c>
      <c r="M423" s="27" t="s">
        <v>165</v>
      </c>
      <c r="N423" s="27" t="s">
        <v>1625</v>
      </c>
      <c r="O423" s="28" t="s">
        <v>972</v>
      </c>
      <c r="P423" s="28" t="s">
        <v>172</v>
      </c>
      <c r="Q423" s="27" t="s">
        <v>146</v>
      </c>
      <c r="R423" s="27" t="s">
        <v>146</v>
      </c>
      <c r="S423" s="34" t="s">
        <v>1626</v>
      </c>
      <c r="T423" s="38">
        <v>44366.999710648146</v>
      </c>
      <c r="U423" s="27" t="s">
        <v>146</v>
      </c>
      <c r="V423" s="27" t="s">
        <v>247</v>
      </c>
      <c r="W423" s="38">
        <v>44331.999710648146</v>
      </c>
      <c r="X423" s="27" t="s">
        <v>150</v>
      </c>
      <c r="Y423" s="27" t="s">
        <v>150</v>
      </c>
      <c r="Z423" s="27" t="s">
        <v>150</v>
      </c>
      <c r="AA423" s="27" t="s">
        <v>151</v>
      </c>
    </row>
    <row r="424" spans="4:27" ht="42.75">
      <c r="D424" s="19">
        <v>17439</v>
      </c>
      <c r="F424" s="23" t="s">
        <v>1627</v>
      </c>
      <c r="G424" s="29">
        <v>44184.999710648146</v>
      </c>
      <c r="H424" s="27" t="s">
        <v>183</v>
      </c>
      <c r="I424" s="27" t="s">
        <v>175</v>
      </c>
      <c r="J424" s="27" t="s">
        <v>176</v>
      </c>
      <c r="K424" s="42" t="s">
        <v>1628</v>
      </c>
      <c r="L424" s="27" t="s">
        <v>214</v>
      </c>
      <c r="M424" s="27" t="s">
        <v>165</v>
      </c>
      <c r="N424" s="27" t="s">
        <v>1625</v>
      </c>
      <c r="O424" s="28" t="s">
        <v>546</v>
      </c>
      <c r="P424" s="28" t="s">
        <v>172</v>
      </c>
      <c r="Q424" s="27" t="s">
        <v>146</v>
      </c>
      <c r="R424" s="27" t="s">
        <v>146</v>
      </c>
      <c r="S424" s="34" t="s">
        <v>1629</v>
      </c>
      <c r="T424" s="38">
        <v>44275.999710648146</v>
      </c>
      <c r="U424" s="27" t="s">
        <v>146</v>
      </c>
      <c r="V424" s="27" t="s">
        <v>247</v>
      </c>
      <c r="W424" s="38">
        <v>44210.999710648146</v>
      </c>
      <c r="X424" s="27" t="s">
        <v>150</v>
      </c>
      <c r="Y424" s="27" t="s">
        <v>150</v>
      </c>
      <c r="Z424" s="27" t="s">
        <v>150</v>
      </c>
      <c r="AA424" s="27" t="s">
        <v>151</v>
      </c>
    </row>
    <row r="425" spans="4:27" ht="42.75">
      <c r="D425" s="19">
        <v>17440</v>
      </c>
      <c r="F425" s="23" t="s">
        <v>1630</v>
      </c>
      <c r="G425" s="29">
        <v>44184.999710648146</v>
      </c>
      <c r="H425" s="27" t="s">
        <v>219</v>
      </c>
      <c r="I425" s="27" t="s">
        <v>175</v>
      </c>
      <c r="J425" s="27" t="s">
        <v>176</v>
      </c>
      <c r="K425" s="42" t="s">
        <v>1631</v>
      </c>
      <c r="L425" s="27" t="s">
        <v>350</v>
      </c>
      <c r="M425" s="27" t="s">
        <v>157</v>
      </c>
      <c r="N425" s="27" t="s">
        <v>1620</v>
      </c>
      <c r="O425" s="28" t="s">
        <v>1632</v>
      </c>
      <c r="P425" s="28" t="s">
        <v>172</v>
      </c>
      <c r="Q425" s="27" t="s">
        <v>146</v>
      </c>
      <c r="R425" s="27" t="s">
        <v>146</v>
      </c>
      <c r="S425" s="34" t="s">
        <v>1633</v>
      </c>
      <c r="T425" s="38">
        <v>44274.999710648146</v>
      </c>
      <c r="U425" s="27" t="s">
        <v>146</v>
      </c>
      <c r="V425" s="27" t="s">
        <v>247</v>
      </c>
      <c r="W425" s="38">
        <v>44210.999710648146</v>
      </c>
      <c r="X425" s="27" t="s">
        <v>150</v>
      </c>
      <c r="Y425" s="27" t="s">
        <v>150</v>
      </c>
      <c r="Z425" s="27" t="s">
        <v>150</v>
      </c>
      <c r="AA425" s="27" t="s">
        <v>151</v>
      </c>
    </row>
    <row r="426" spans="4:27" ht="42.75">
      <c r="D426" s="19">
        <v>17441</v>
      </c>
      <c r="F426" s="23" t="s">
        <v>1634</v>
      </c>
      <c r="G426" s="29">
        <v>44184.999710648146</v>
      </c>
      <c r="H426" s="27" t="s">
        <v>137</v>
      </c>
      <c r="I426" s="27" t="s">
        <v>175</v>
      </c>
      <c r="J426" s="27" t="s">
        <v>176</v>
      </c>
      <c r="K426" s="42" t="s">
        <v>1635</v>
      </c>
      <c r="L426" s="27" t="s">
        <v>214</v>
      </c>
      <c r="M426" s="27" t="s">
        <v>165</v>
      </c>
      <c r="N426" s="27" t="s">
        <v>451</v>
      </c>
      <c r="O426" s="28" t="s">
        <v>1636</v>
      </c>
      <c r="P426" s="28" t="s">
        <v>172</v>
      </c>
      <c r="Q426" s="27" t="s">
        <v>146</v>
      </c>
      <c r="R426" s="27" t="s">
        <v>146</v>
      </c>
      <c r="S426" s="34" t="s">
        <v>1637</v>
      </c>
      <c r="T426" s="38">
        <v>44274.999710648146</v>
      </c>
      <c r="U426" s="27" t="s">
        <v>146</v>
      </c>
      <c r="V426" s="27" t="s">
        <v>247</v>
      </c>
      <c r="W426" s="38">
        <v>44209.999710648146</v>
      </c>
      <c r="X426" s="27" t="s">
        <v>150</v>
      </c>
      <c r="Y426" s="27" t="s">
        <v>150</v>
      </c>
      <c r="Z426" s="27" t="s">
        <v>150</v>
      </c>
      <c r="AA426" s="27" t="s">
        <v>151</v>
      </c>
    </row>
    <row r="427" spans="4:27" ht="42.75">
      <c r="D427" s="19">
        <v>17442</v>
      </c>
      <c r="F427" s="23" t="s">
        <v>1638</v>
      </c>
      <c r="G427" s="29">
        <v>44184.999710648146</v>
      </c>
      <c r="H427" s="27" t="s">
        <v>137</v>
      </c>
      <c r="I427" s="27" t="s">
        <v>175</v>
      </c>
      <c r="J427" s="27" t="s">
        <v>176</v>
      </c>
      <c r="K427" s="42" t="s">
        <v>1639</v>
      </c>
      <c r="L427" s="27" t="s">
        <v>214</v>
      </c>
      <c r="M427" s="27" t="s">
        <v>165</v>
      </c>
      <c r="N427" s="27" t="s">
        <v>451</v>
      </c>
      <c r="O427" s="28" t="s">
        <v>1640</v>
      </c>
      <c r="P427" s="28" t="s">
        <v>240</v>
      </c>
      <c r="Q427" s="27" t="s">
        <v>146</v>
      </c>
      <c r="R427" s="27" t="s">
        <v>146</v>
      </c>
      <c r="S427" s="34" t="s">
        <v>1641</v>
      </c>
      <c r="T427" s="38">
        <v>44274.999710648146</v>
      </c>
      <c r="U427" s="27" t="s">
        <v>146</v>
      </c>
      <c r="V427" s="27" t="s">
        <v>247</v>
      </c>
      <c r="W427" s="38">
        <v>44552.999710648146</v>
      </c>
      <c r="X427" s="27" t="s">
        <v>150</v>
      </c>
      <c r="Y427" s="27" t="s">
        <v>150</v>
      </c>
      <c r="Z427" s="27" t="s">
        <v>150</v>
      </c>
      <c r="AA427" s="27" t="s">
        <v>151</v>
      </c>
    </row>
    <row r="428" spans="4:27" ht="42.75">
      <c r="D428" s="19">
        <v>17443</v>
      </c>
      <c r="F428" s="23" t="s">
        <v>1642</v>
      </c>
      <c r="G428" s="29">
        <v>44184.999710648146</v>
      </c>
      <c r="H428" s="27" t="s">
        <v>219</v>
      </c>
      <c r="I428" s="27" t="s">
        <v>175</v>
      </c>
      <c r="J428" s="27" t="s">
        <v>176</v>
      </c>
      <c r="K428" s="42" t="s">
        <v>1643</v>
      </c>
      <c r="L428" s="27" t="s">
        <v>214</v>
      </c>
      <c r="M428" s="27" t="s">
        <v>165</v>
      </c>
      <c r="N428" s="27" t="s">
        <v>1620</v>
      </c>
      <c r="O428" s="28" t="s">
        <v>266</v>
      </c>
      <c r="P428" s="28" t="s">
        <v>145</v>
      </c>
      <c r="Q428" s="27" t="s">
        <v>146</v>
      </c>
      <c r="R428" s="27" t="s">
        <v>146</v>
      </c>
      <c r="S428" s="34" t="s">
        <v>247</v>
      </c>
      <c r="T428" s="38">
        <v>44488.999710648146</v>
      </c>
      <c r="U428" s="27" t="s">
        <v>146</v>
      </c>
      <c r="V428" s="27" t="s">
        <v>247</v>
      </c>
      <c r="W428" s="38">
        <v>44440.999710648146</v>
      </c>
      <c r="X428" s="27" t="s">
        <v>150</v>
      </c>
      <c r="Y428" s="27" t="s">
        <v>150</v>
      </c>
      <c r="Z428" s="27" t="s">
        <v>150</v>
      </c>
      <c r="AA428" s="27" t="s">
        <v>151</v>
      </c>
    </row>
    <row r="429" spans="4:27" ht="57">
      <c r="D429" s="19">
        <v>17444</v>
      </c>
      <c r="F429" s="23" t="s">
        <v>1644</v>
      </c>
      <c r="G429" s="29">
        <v>44184.999710648146</v>
      </c>
      <c r="H429" s="27" t="s">
        <v>183</v>
      </c>
      <c r="I429" s="27" t="s">
        <v>175</v>
      </c>
      <c r="J429" s="27" t="s">
        <v>176</v>
      </c>
      <c r="K429" s="42" t="s">
        <v>1645</v>
      </c>
      <c r="L429" s="27" t="s">
        <v>214</v>
      </c>
      <c r="M429" s="27" t="s">
        <v>165</v>
      </c>
      <c r="N429" s="27" t="s">
        <v>1625</v>
      </c>
      <c r="O429" s="28" t="s">
        <v>1646</v>
      </c>
      <c r="P429" s="28" t="s">
        <v>240</v>
      </c>
      <c r="Q429" s="27" t="s">
        <v>146</v>
      </c>
      <c r="R429" s="27" t="s">
        <v>146</v>
      </c>
      <c r="S429" s="34" t="s">
        <v>1647</v>
      </c>
      <c r="T429" s="38">
        <v>44274.999710648146</v>
      </c>
      <c r="U429" s="27" t="s">
        <v>146</v>
      </c>
      <c r="V429" s="27" t="s">
        <v>247</v>
      </c>
      <c r="W429" s="38">
        <v>44249.999710648146</v>
      </c>
      <c r="X429" s="27" t="s">
        <v>150</v>
      </c>
      <c r="Y429" s="27" t="s">
        <v>150</v>
      </c>
      <c r="Z429" s="27" t="s">
        <v>150</v>
      </c>
      <c r="AA429" s="27" t="s">
        <v>151</v>
      </c>
    </row>
    <row r="430" spans="4:27" ht="28.5">
      <c r="D430" s="19">
        <v>17445</v>
      </c>
      <c r="F430" s="23" t="s">
        <v>1648</v>
      </c>
      <c r="G430" s="29">
        <v>44184.999710648146</v>
      </c>
      <c r="H430" s="27" t="s">
        <v>219</v>
      </c>
      <c r="I430" s="27" t="s">
        <v>175</v>
      </c>
      <c r="J430" s="27" t="s">
        <v>176</v>
      </c>
      <c r="K430" s="42" t="s">
        <v>1649</v>
      </c>
      <c r="L430" s="27" t="s">
        <v>251</v>
      </c>
      <c r="M430" s="27" t="s">
        <v>165</v>
      </c>
      <c r="N430" s="27" t="s">
        <v>143</v>
      </c>
      <c r="O430" s="28" t="s">
        <v>252</v>
      </c>
      <c r="P430" s="28" t="s">
        <v>172</v>
      </c>
      <c r="Q430" s="27" t="s">
        <v>146</v>
      </c>
      <c r="R430" s="27" t="s">
        <v>146</v>
      </c>
      <c r="S430" s="34" t="s">
        <v>1650</v>
      </c>
      <c r="T430" s="38">
        <v>44274.999710648146</v>
      </c>
      <c r="U430" s="27" t="s">
        <v>146</v>
      </c>
      <c r="V430" s="27" t="s">
        <v>247</v>
      </c>
      <c r="W430" s="38">
        <v>44208.999710648146</v>
      </c>
      <c r="X430" s="27" t="s">
        <v>150</v>
      </c>
      <c r="Y430" s="27" t="s">
        <v>150</v>
      </c>
      <c r="Z430" s="27" t="s">
        <v>150</v>
      </c>
      <c r="AA430" s="27" t="s">
        <v>151</v>
      </c>
    </row>
    <row r="431" spans="4:27" ht="28.5">
      <c r="D431" s="19">
        <v>17464</v>
      </c>
      <c r="F431" s="23" t="s">
        <v>1651</v>
      </c>
      <c r="G431" s="29">
        <v>44184.999710648146</v>
      </c>
      <c r="H431" s="27" t="s">
        <v>219</v>
      </c>
      <c r="I431" s="27" t="s">
        <v>175</v>
      </c>
      <c r="J431" s="27" t="s">
        <v>176</v>
      </c>
      <c r="K431" s="42" t="s">
        <v>1652</v>
      </c>
      <c r="L431" s="27" t="s">
        <v>251</v>
      </c>
      <c r="M431" s="27" t="s">
        <v>273</v>
      </c>
      <c r="N431" s="27" t="s">
        <v>143</v>
      </c>
      <c r="O431" s="28" t="s">
        <v>252</v>
      </c>
      <c r="P431" s="28" t="s">
        <v>172</v>
      </c>
      <c r="Q431" s="27" t="s">
        <v>146</v>
      </c>
      <c r="R431" s="27" t="s">
        <v>146</v>
      </c>
      <c r="S431" s="34" t="s">
        <v>1653</v>
      </c>
      <c r="T431" s="38">
        <v>44274.999710648146</v>
      </c>
      <c r="U431" s="27" t="s">
        <v>146</v>
      </c>
      <c r="V431" s="27" t="s">
        <v>247</v>
      </c>
      <c r="W431" s="38">
        <v>44187.999710648146</v>
      </c>
      <c r="X431" s="27" t="s">
        <v>150</v>
      </c>
      <c r="Y431" s="27" t="s">
        <v>150</v>
      </c>
      <c r="Z431" s="27" t="s">
        <v>150</v>
      </c>
      <c r="AA431" s="27" t="s">
        <v>151</v>
      </c>
    </row>
    <row r="432" spans="4:27" ht="28.5">
      <c r="D432" s="19">
        <v>16655</v>
      </c>
      <c r="F432" s="23" t="s">
        <v>1654</v>
      </c>
      <c r="G432" s="29">
        <v>44186.999710648146</v>
      </c>
      <c r="H432" s="27" t="s">
        <v>219</v>
      </c>
      <c r="I432" s="27" t="s">
        <v>138</v>
      </c>
      <c r="J432" s="27" t="s">
        <v>154</v>
      </c>
      <c r="K432" s="42" t="s">
        <v>1655</v>
      </c>
      <c r="L432" s="27" t="s">
        <v>238</v>
      </c>
      <c r="M432" s="27" t="s">
        <v>478</v>
      </c>
      <c r="N432" s="27" t="s">
        <v>143</v>
      </c>
      <c r="O432" s="28" t="s">
        <v>965</v>
      </c>
      <c r="P432" s="28" t="s">
        <v>159</v>
      </c>
      <c r="Q432" s="27" t="s">
        <v>146</v>
      </c>
      <c r="R432" s="27" t="s">
        <v>146</v>
      </c>
      <c r="S432" s="34" t="s">
        <v>1656</v>
      </c>
      <c r="T432" s="38">
        <v>44206.999710648146</v>
      </c>
      <c r="U432" s="27" t="s">
        <v>146</v>
      </c>
      <c r="V432" s="27" t="s">
        <v>247</v>
      </c>
      <c r="W432" s="38">
        <v>44193.999710648146</v>
      </c>
      <c r="X432" s="27" t="s">
        <v>150</v>
      </c>
      <c r="Y432" s="27" t="s">
        <v>150</v>
      </c>
      <c r="Z432" s="27" t="s">
        <v>150</v>
      </c>
      <c r="AA432" s="27" t="s">
        <v>151</v>
      </c>
    </row>
    <row r="433" spans="4:27" ht="42.75">
      <c r="D433" s="19">
        <v>16656</v>
      </c>
      <c r="F433" s="23" t="s">
        <v>1657</v>
      </c>
      <c r="G433" s="29">
        <v>44190.999710648146</v>
      </c>
      <c r="H433" s="27" t="s">
        <v>219</v>
      </c>
      <c r="I433" s="27" t="s">
        <v>138</v>
      </c>
      <c r="J433" s="27" t="s">
        <v>154</v>
      </c>
      <c r="K433" s="42" t="s">
        <v>1658</v>
      </c>
      <c r="L433" s="27" t="s">
        <v>350</v>
      </c>
      <c r="M433" s="27" t="s">
        <v>157</v>
      </c>
      <c r="N433" s="27" t="s">
        <v>1620</v>
      </c>
      <c r="O433" s="28" t="s">
        <v>1659</v>
      </c>
      <c r="P433" s="28" t="s">
        <v>159</v>
      </c>
      <c r="Q433" s="27" t="s">
        <v>146</v>
      </c>
      <c r="R433" s="27" t="s">
        <v>146</v>
      </c>
      <c r="S433" s="34" t="s">
        <v>1660</v>
      </c>
      <c r="T433" s="38">
        <v>44206.999710648146</v>
      </c>
      <c r="U433" s="27" t="s">
        <v>146</v>
      </c>
      <c r="V433" s="27" t="s">
        <v>247</v>
      </c>
      <c r="W433" s="38">
        <v>44192.999710648146</v>
      </c>
      <c r="X433" s="27" t="s">
        <v>150</v>
      </c>
      <c r="Y433" s="27" t="s">
        <v>150</v>
      </c>
      <c r="Z433" s="27" t="s">
        <v>150</v>
      </c>
      <c r="AA433" s="27" t="s">
        <v>151</v>
      </c>
    </row>
    <row r="434" spans="4:27" ht="42.75">
      <c r="D434" s="19">
        <v>16649</v>
      </c>
      <c r="F434" s="23" t="s">
        <v>1661</v>
      </c>
      <c r="G434" s="29">
        <v>44192.999710648146</v>
      </c>
      <c r="H434" s="27" t="s">
        <v>219</v>
      </c>
      <c r="I434" s="27" t="s">
        <v>138</v>
      </c>
      <c r="J434" s="27" t="s">
        <v>154</v>
      </c>
      <c r="K434" s="42" t="s">
        <v>1662</v>
      </c>
      <c r="L434" s="27" t="s">
        <v>214</v>
      </c>
      <c r="M434" s="27" t="s">
        <v>165</v>
      </c>
      <c r="N434" s="27" t="s">
        <v>1663</v>
      </c>
      <c r="O434" s="28" t="s">
        <v>426</v>
      </c>
      <c r="P434" s="28" t="s">
        <v>145</v>
      </c>
      <c r="Q434" s="27" t="s">
        <v>146</v>
      </c>
      <c r="R434" s="27" t="s">
        <v>146</v>
      </c>
      <c r="S434" s="34" t="s">
        <v>1664</v>
      </c>
      <c r="T434" s="38">
        <v>44282.999710648146</v>
      </c>
      <c r="U434" s="27" t="s">
        <v>146</v>
      </c>
      <c r="V434" s="27" t="s">
        <v>247</v>
      </c>
      <c r="W434" s="38">
        <v>44223.999710648146</v>
      </c>
      <c r="X434" s="27" t="s">
        <v>150</v>
      </c>
      <c r="Y434" s="27" t="s">
        <v>150</v>
      </c>
      <c r="Z434" s="27" t="s">
        <v>150</v>
      </c>
      <c r="AA434" s="27" t="s">
        <v>151</v>
      </c>
    </row>
    <row r="435" spans="4:27" ht="42.75">
      <c r="D435" s="19">
        <v>16657</v>
      </c>
      <c r="F435" s="23" t="s">
        <v>1665</v>
      </c>
      <c r="G435" s="29">
        <v>44192.999710648146</v>
      </c>
      <c r="H435" s="27" t="s">
        <v>137</v>
      </c>
      <c r="I435" s="27" t="s">
        <v>138</v>
      </c>
      <c r="J435" s="27" t="s">
        <v>154</v>
      </c>
      <c r="K435" s="42" t="s">
        <v>1666</v>
      </c>
      <c r="L435" s="27" t="s">
        <v>208</v>
      </c>
      <c r="M435" s="27" t="s">
        <v>179</v>
      </c>
      <c r="N435" s="27" t="s">
        <v>143</v>
      </c>
      <c r="O435" s="28" t="s">
        <v>146</v>
      </c>
      <c r="P435" s="28" t="s">
        <v>146</v>
      </c>
      <c r="Q435" s="27" t="s">
        <v>146</v>
      </c>
      <c r="R435" s="27" t="s">
        <v>146</v>
      </c>
      <c r="S435" s="34" t="s">
        <v>1667</v>
      </c>
      <c r="T435" s="38">
        <v>44196.999710648146</v>
      </c>
      <c r="U435" s="27" t="s">
        <v>146</v>
      </c>
      <c r="V435" s="27" t="s">
        <v>247</v>
      </c>
      <c r="W435" s="38">
        <v>44193.999710648146</v>
      </c>
      <c r="X435" s="27" t="s">
        <v>150</v>
      </c>
      <c r="Y435" s="27" t="s">
        <v>150</v>
      </c>
      <c r="Z435" s="27" t="s">
        <v>150</v>
      </c>
      <c r="AA435" s="27" t="s">
        <v>151</v>
      </c>
    </row>
    <row r="436" spans="4:27" ht="42.75">
      <c r="D436" s="19">
        <v>17690</v>
      </c>
      <c r="F436" s="23" t="s">
        <v>1668</v>
      </c>
      <c r="G436" s="29">
        <v>44192.999710648146</v>
      </c>
      <c r="H436" s="27" t="s">
        <v>183</v>
      </c>
      <c r="I436" s="27" t="s">
        <v>138</v>
      </c>
      <c r="J436" s="27" t="s">
        <v>154</v>
      </c>
      <c r="K436" s="42" t="s">
        <v>1669</v>
      </c>
      <c r="L436" s="27" t="s">
        <v>214</v>
      </c>
      <c r="M436" s="27" t="s">
        <v>165</v>
      </c>
      <c r="N436" s="27" t="s">
        <v>1620</v>
      </c>
      <c r="O436" s="28" t="s">
        <v>953</v>
      </c>
      <c r="P436" s="28" t="s">
        <v>172</v>
      </c>
      <c r="Q436" s="27" t="s">
        <v>146</v>
      </c>
      <c r="R436" s="27" t="s">
        <v>146</v>
      </c>
      <c r="S436" s="34" t="s">
        <v>1670</v>
      </c>
      <c r="T436" s="38">
        <v>44282.999710648146</v>
      </c>
      <c r="U436" s="27" t="s">
        <v>146</v>
      </c>
      <c r="V436" s="27" t="s">
        <v>247</v>
      </c>
      <c r="W436" s="38">
        <v>44203.999710648146</v>
      </c>
      <c r="X436" s="27" t="s">
        <v>150</v>
      </c>
      <c r="Y436" s="27" t="s">
        <v>150</v>
      </c>
      <c r="Z436" s="27" t="s">
        <v>150</v>
      </c>
      <c r="AA436" s="27" t="s">
        <v>151</v>
      </c>
    </row>
    <row r="437" spans="4:27" ht="28.5">
      <c r="D437" s="19">
        <v>17691</v>
      </c>
      <c r="F437" s="23" t="s">
        <v>1671</v>
      </c>
      <c r="G437" s="29">
        <v>44192.999710648146</v>
      </c>
      <c r="H437" s="27" t="s">
        <v>219</v>
      </c>
      <c r="I437" s="27" t="s">
        <v>138</v>
      </c>
      <c r="J437" s="27" t="s">
        <v>154</v>
      </c>
      <c r="K437" s="42" t="s">
        <v>1672</v>
      </c>
      <c r="L437" s="27" t="s">
        <v>256</v>
      </c>
      <c r="M437" s="27" t="s">
        <v>257</v>
      </c>
      <c r="N437" s="27" t="s">
        <v>143</v>
      </c>
      <c r="O437" s="28" t="s">
        <v>1673</v>
      </c>
      <c r="P437" s="28" t="s">
        <v>145</v>
      </c>
      <c r="Q437" s="27" t="s">
        <v>146</v>
      </c>
      <c r="R437" s="27" t="s">
        <v>146</v>
      </c>
      <c r="S437" s="34" t="s">
        <v>1674</v>
      </c>
      <c r="T437" s="38">
        <v>44282.999710648146</v>
      </c>
      <c r="U437" s="27" t="s">
        <v>146</v>
      </c>
      <c r="V437" s="27" t="s">
        <v>247</v>
      </c>
      <c r="W437" s="38">
        <v>44193.999710648146</v>
      </c>
      <c r="X437" s="27" t="s">
        <v>150</v>
      </c>
      <c r="Y437" s="27" t="s">
        <v>150</v>
      </c>
      <c r="Z437" s="27" t="s">
        <v>150</v>
      </c>
      <c r="AA437" s="27" t="s">
        <v>151</v>
      </c>
    </row>
    <row r="438" spans="4:27" ht="42.75">
      <c r="D438" s="19">
        <v>13434</v>
      </c>
      <c r="F438" s="23" t="s">
        <v>1675</v>
      </c>
      <c r="G438" s="29">
        <v>44192.999710648146</v>
      </c>
      <c r="H438" s="27" t="s">
        <v>137</v>
      </c>
      <c r="I438" s="27" t="s">
        <v>138</v>
      </c>
      <c r="J438" s="27" t="s">
        <v>154</v>
      </c>
      <c r="K438" s="42" t="s">
        <v>1676</v>
      </c>
      <c r="L438" s="27" t="s">
        <v>1677</v>
      </c>
      <c r="M438" s="27" t="s">
        <v>157</v>
      </c>
      <c r="N438" s="27" t="s">
        <v>143</v>
      </c>
      <c r="O438" s="28" t="s">
        <v>953</v>
      </c>
      <c r="P438" s="28" t="s">
        <v>172</v>
      </c>
      <c r="Q438" s="27" t="s">
        <v>146</v>
      </c>
      <c r="R438" s="27" t="s">
        <v>146</v>
      </c>
      <c r="S438" s="34" t="s">
        <v>1678</v>
      </c>
      <c r="T438" s="38">
        <v>44553.999710648146</v>
      </c>
      <c r="U438" s="27" t="s">
        <v>146</v>
      </c>
      <c r="V438" s="27" t="s">
        <v>247</v>
      </c>
      <c r="W438" s="38">
        <v>44459.999710648146</v>
      </c>
      <c r="X438" s="27" t="s">
        <v>150</v>
      </c>
      <c r="Y438" s="27" t="s">
        <v>150</v>
      </c>
      <c r="Z438" s="27" t="s">
        <v>150</v>
      </c>
      <c r="AA438" s="27" t="s">
        <v>151</v>
      </c>
    </row>
    <row r="439" spans="4:27" ht="28.5">
      <c r="D439" s="19">
        <v>16658</v>
      </c>
      <c r="F439" s="23" t="s">
        <v>1679</v>
      </c>
      <c r="G439" s="29">
        <v>44193.999710648146</v>
      </c>
      <c r="H439" s="27" t="s">
        <v>137</v>
      </c>
      <c r="I439" s="27" t="s">
        <v>138</v>
      </c>
      <c r="J439" s="27" t="s">
        <v>154</v>
      </c>
      <c r="K439" s="42" t="s">
        <v>1680</v>
      </c>
      <c r="L439" s="27" t="s">
        <v>208</v>
      </c>
      <c r="M439" s="27" t="s">
        <v>179</v>
      </c>
      <c r="N439" s="27" t="s">
        <v>143</v>
      </c>
      <c r="O439" s="28" t="s">
        <v>146</v>
      </c>
      <c r="P439" s="28" t="s">
        <v>146</v>
      </c>
      <c r="Q439" s="27" t="s">
        <v>146</v>
      </c>
      <c r="R439" s="27" t="s">
        <v>146</v>
      </c>
      <c r="S439" s="34" t="s">
        <v>1681</v>
      </c>
      <c r="T439" s="38">
        <v>44195.999710648146</v>
      </c>
      <c r="U439" s="27" t="s">
        <v>146</v>
      </c>
      <c r="V439" s="27" t="s">
        <v>247</v>
      </c>
      <c r="W439" s="38">
        <v>44195.999710648146</v>
      </c>
      <c r="X439" s="27" t="s">
        <v>150</v>
      </c>
      <c r="Y439" s="27" t="s">
        <v>150</v>
      </c>
      <c r="Z439" s="27" t="s">
        <v>150</v>
      </c>
      <c r="AA439" s="27" t="s">
        <v>151</v>
      </c>
    </row>
    <row r="440" spans="4:27" ht="28.5">
      <c r="D440" s="19">
        <v>16652</v>
      </c>
      <c r="F440" s="23" t="s">
        <v>1682</v>
      </c>
      <c r="G440" s="29">
        <v>44194.999710648146</v>
      </c>
      <c r="H440" s="27" t="s">
        <v>219</v>
      </c>
      <c r="I440" s="27" t="s">
        <v>138</v>
      </c>
      <c r="J440" s="27" t="s">
        <v>154</v>
      </c>
      <c r="K440" s="42" t="s">
        <v>1683</v>
      </c>
      <c r="L440" s="27" t="s">
        <v>350</v>
      </c>
      <c r="M440" s="27" t="s">
        <v>179</v>
      </c>
      <c r="N440" s="27" t="s">
        <v>143</v>
      </c>
      <c r="O440" s="28" t="s">
        <v>1684</v>
      </c>
      <c r="P440" s="28" t="s">
        <v>159</v>
      </c>
      <c r="Q440" s="27" t="s">
        <v>146</v>
      </c>
      <c r="R440" s="27" t="s">
        <v>146</v>
      </c>
      <c r="S440" s="34" t="s">
        <v>1685</v>
      </c>
      <c r="T440" s="38">
        <v>44283.999710648146</v>
      </c>
      <c r="U440" s="27" t="s">
        <v>146</v>
      </c>
      <c r="V440" s="27" t="s">
        <v>247</v>
      </c>
      <c r="W440" s="38">
        <v>44273.999710648146</v>
      </c>
      <c r="X440" s="27" t="s">
        <v>150</v>
      </c>
      <c r="Y440" s="27" t="s">
        <v>150</v>
      </c>
      <c r="Z440" s="27" t="s">
        <v>150</v>
      </c>
      <c r="AA440" s="27" t="s">
        <v>151</v>
      </c>
    </row>
    <row r="441" spans="4:27" ht="28.5">
      <c r="D441" s="19">
        <v>17684</v>
      </c>
      <c r="F441" s="23" t="s">
        <v>1686</v>
      </c>
      <c r="G441" s="29">
        <v>44194.999710648146</v>
      </c>
      <c r="H441" s="27" t="s">
        <v>137</v>
      </c>
      <c r="I441" s="27" t="s">
        <v>138</v>
      </c>
      <c r="J441" s="27" t="s">
        <v>154</v>
      </c>
      <c r="K441" s="42" t="s">
        <v>1687</v>
      </c>
      <c r="L441" s="27" t="s">
        <v>203</v>
      </c>
      <c r="M441" s="27" t="s">
        <v>179</v>
      </c>
      <c r="N441" s="27" t="s">
        <v>143</v>
      </c>
      <c r="O441" s="28" t="s">
        <v>1688</v>
      </c>
      <c r="P441" s="28" t="s">
        <v>145</v>
      </c>
      <c r="Q441" s="27" t="s">
        <v>146</v>
      </c>
      <c r="R441" s="27" t="s">
        <v>146</v>
      </c>
      <c r="S441" s="34" t="s">
        <v>1689</v>
      </c>
      <c r="T441" s="38">
        <v>44282.999710648146</v>
      </c>
      <c r="U441" s="27" t="s">
        <v>1690</v>
      </c>
      <c r="V441" s="27" t="s">
        <v>247</v>
      </c>
      <c r="W441" s="38">
        <v>44271.999710648146</v>
      </c>
      <c r="X441" s="27" t="s">
        <v>150</v>
      </c>
      <c r="Y441" s="27" t="s">
        <v>150</v>
      </c>
      <c r="Z441" s="27" t="s">
        <v>150</v>
      </c>
      <c r="AA441" s="27" t="s">
        <v>151</v>
      </c>
    </row>
    <row r="442" spans="4:27" ht="28.5">
      <c r="D442" s="19">
        <v>17692</v>
      </c>
      <c r="F442" s="23" t="s">
        <v>1691</v>
      </c>
      <c r="G442" s="29">
        <v>44194.999710648146</v>
      </c>
      <c r="H442" s="27" t="s">
        <v>137</v>
      </c>
      <c r="I442" s="27" t="s">
        <v>138</v>
      </c>
      <c r="J442" s="27" t="s">
        <v>154</v>
      </c>
      <c r="K442" s="42" t="s">
        <v>1692</v>
      </c>
      <c r="L442" s="27" t="s">
        <v>178</v>
      </c>
      <c r="M442" s="27" t="s">
        <v>179</v>
      </c>
      <c r="N442" s="27" t="s">
        <v>143</v>
      </c>
      <c r="O442" s="28" t="s">
        <v>146</v>
      </c>
      <c r="P442" s="28" t="s">
        <v>146</v>
      </c>
      <c r="Q442" s="27" t="s">
        <v>146</v>
      </c>
      <c r="R442" s="27" t="s">
        <v>146</v>
      </c>
      <c r="S442" s="34" t="s">
        <v>1693</v>
      </c>
      <c r="T442" s="38">
        <v>44223.999710648146</v>
      </c>
      <c r="U442" s="27" t="s">
        <v>146</v>
      </c>
      <c r="V442" s="27" t="s">
        <v>247</v>
      </c>
      <c r="W442" s="38">
        <v>44211.999710648146</v>
      </c>
      <c r="X442" s="27" t="s">
        <v>150</v>
      </c>
      <c r="Y442" s="27" t="s">
        <v>150</v>
      </c>
      <c r="Z442" s="27" t="s">
        <v>150</v>
      </c>
      <c r="AA442" s="27" t="s">
        <v>151</v>
      </c>
    </row>
    <row r="443" spans="4:27" ht="28.5">
      <c r="D443" s="19">
        <v>17465</v>
      </c>
      <c r="F443" s="23" t="s">
        <v>1694</v>
      </c>
      <c r="G443" s="29">
        <v>44194.999710648146</v>
      </c>
      <c r="H443" s="27" t="s">
        <v>137</v>
      </c>
      <c r="I443" s="27" t="s">
        <v>138</v>
      </c>
      <c r="J443" s="27" t="s">
        <v>154</v>
      </c>
      <c r="K443" s="42" t="s">
        <v>1695</v>
      </c>
      <c r="L443" s="27" t="s">
        <v>545</v>
      </c>
      <c r="M443" s="27" t="s">
        <v>179</v>
      </c>
      <c r="N443" s="27" t="s">
        <v>143</v>
      </c>
      <c r="O443" s="28" t="s">
        <v>180</v>
      </c>
      <c r="P443" s="28" t="s">
        <v>159</v>
      </c>
      <c r="Q443" s="27" t="s">
        <v>146</v>
      </c>
      <c r="R443" s="27" t="s">
        <v>146</v>
      </c>
      <c r="S443" s="34" t="s">
        <v>1696</v>
      </c>
      <c r="T443" s="38">
        <v>44203.999710648146</v>
      </c>
      <c r="U443" s="27" t="s">
        <v>146</v>
      </c>
      <c r="V443" s="27" t="s">
        <v>247</v>
      </c>
      <c r="W443" s="38">
        <v>44203.999710648146</v>
      </c>
      <c r="X443" s="27" t="s">
        <v>150</v>
      </c>
      <c r="Y443" s="27" t="s">
        <v>150</v>
      </c>
      <c r="Z443" s="27" t="s">
        <v>150</v>
      </c>
      <c r="AA443" s="27" t="s">
        <v>151</v>
      </c>
    </row>
    <row r="444" spans="4:27" ht="114">
      <c r="D444" s="19">
        <v>17765</v>
      </c>
      <c r="F444" s="23" t="s">
        <v>1697</v>
      </c>
      <c r="G444" s="29">
        <v>44194.999710648146</v>
      </c>
      <c r="H444" s="27" t="s">
        <v>534</v>
      </c>
      <c r="I444" s="27" t="s">
        <v>138</v>
      </c>
      <c r="J444" s="27" t="s">
        <v>154</v>
      </c>
      <c r="K444" s="42" t="s">
        <v>1698</v>
      </c>
      <c r="L444" s="27" t="s">
        <v>1468</v>
      </c>
      <c r="M444" s="27" t="s">
        <v>222</v>
      </c>
      <c r="N444" s="27" t="s">
        <v>143</v>
      </c>
      <c r="O444" s="28" t="s">
        <v>1699</v>
      </c>
      <c r="P444" s="28" t="s">
        <v>172</v>
      </c>
      <c r="Q444" s="27" t="s">
        <v>146</v>
      </c>
      <c r="R444" s="27" t="s">
        <v>146</v>
      </c>
      <c r="S444" s="34" t="s">
        <v>1700</v>
      </c>
      <c r="T444" s="38">
        <v>44341.999710648146</v>
      </c>
      <c r="U444" s="27" t="s">
        <v>146</v>
      </c>
      <c r="V444" s="27" t="s">
        <v>247</v>
      </c>
      <c r="W444" s="38">
        <v>44311.999710648146</v>
      </c>
      <c r="X444" s="27" t="s">
        <v>150</v>
      </c>
      <c r="Y444" s="27" t="s">
        <v>150</v>
      </c>
      <c r="Z444" s="27" t="s">
        <v>150</v>
      </c>
      <c r="AA444" s="27" t="s">
        <v>151</v>
      </c>
    </row>
    <row r="445" spans="4:27" ht="28.5">
      <c r="D445" s="19">
        <v>17693</v>
      </c>
      <c r="F445" s="23" t="s">
        <v>1701</v>
      </c>
      <c r="G445" s="29">
        <v>44195.999710648146</v>
      </c>
      <c r="H445" s="27" t="s">
        <v>137</v>
      </c>
      <c r="I445" s="27" t="s">
        <v>138</v>
      </c>
      <c r="J445" s="27" t="s">
        <v>154</v>
      </c>
      <c r="K445" s="42" t="s">
        <v>1702</v>
      </c>
      <c r="L445" s="27" t="s">
        <v>256</v>
      </c>
      <c r="M445" s="27" t="s">
        <v>257</v>
      </c>
      <c r="N445" s="27" t="s">
        <v>594</v>
      </c>
      <c r="O445" s="28" t="s">
        <v>215</v>
      </c>
      <c r="P445" s="28" t="s">
        <v>145</v>
      </c>
      <c r="Q445" s="27" t="s">
        <v>146</v>
      </c>
      <c r="R445" s="27" t="s">
        <v>146</v>
      </c>
      <c r="S445" s="34" t="s">
        <v>1703</v>
      </c>
      <c r="T445" s="38">
        <v>44285.999710648146</v>
      </c>
      <c r="U445" s="27" t="s">
        <v>146</v>
      </c>
      <c r="V445" s="27" t="s">
        <v>247</v>
      </c>
      <c r="W445" s="38">
        <v>44206.999710648146</v>
      </c>
      <c r="X445" s="27" t="s">
        <v>150</v>
      </c>
      <c r="Y445" s="27" t="s">
        <v>150</v>
      </c>
      <c r="Z445" s="27" t="s">
        <v>150</v>
      </c>
      <c r="AA445" s="27" t="s">
        <v>151</v>
      </c>
    </row>
    <row r="446" spans="4:27" ht="42.75">
      <c r="D446" s="19">
        <v>17694</v>
      </c>
      <c r="F446" s="23" t="s">
        <v>1704</v>
      </c>
      <c r="G446" s="29">
        <v>44196.999710648146</v>
      </c>
      <c r="H446" s="27" t="s">
        <v>219</v>
      </c>
      <c r="I446" s="27" t="s">
        <v>138</v>
      </c>
      <c r="J446" s="27" t="s">
        <v>154</v>
      </c>
      <c r="K446" s="42" t="s">
        <v>1705</v>
      </c>
      <c r="L446" s="27" t="s">
        <v>350</v>
      </c>
      <c r="M446" s="27" t="s">
        <v>157</v>
      </c>
      <c r="N446" s="27" t="s">
        <v>143</v>
      </c>
      <c r="O446" s="28" t="s">
        <v>1706</v>
      </c>
      <c r="P446" s="28" t="s">
        <v>240</v>
      </c>
      <c r="Q446" s="27" t="s">
        <v>146</v>
      </c>
      <c r="R446" s="27" t="s">
        <v>146</v>
      </c>
      <c r="S446" s="34" t="s">
        <v>1707</v>
      </c>
      <c r="T446" s="38">
        <v>44286.999710648146</v>
      </c>
      <c r="U446" s="27" t="s">
        <v>146</v>
      </c>
      <c r="V446" s="27" t="s">
        <v>247</v>
      </c>
      <c r="W446" s="38">
        <v>44202.999710648146</v>
      </c>
      <c r="X446" s="27" t="s">
        <v>150</v>
      </c>
      <c r="Y446" s="27" t="s">
        <v>150</v>
      </c>
      <c r="Z446" s="27" t="s">
        <v>150</v>
      </c>
      <c r="AA446" s="27" t="s">
        <v>151</v>
      </c>
    </row>
    <row r="447" spans="4:27" ht="28.5">
      <c r="D447" s="19">
        <v>17695</v>
      </c>
      <c r="F447" s="23" t="s">
        <v>1708</v>
      </c>
      <c r="G447" s="29">
        <v>44198.999710648146</v>
      </c>
      <c r="H447" s="27" t="s">
        <v>137</v>
      </c>
      <c r="I447" s="27" t="s">
        <v>138</v>
      </c>
      <c r="J447" s="27" t="s">
        <v>154</v>
      </c>
      <c r="K447" s="42" t="s">
        <v>1709</v>
      </c>
      <c r="L447" s="27" t="s">
        <v>191</v>
      </c>
      <c r="M447" s="27" t="s">
        <v>179</v>
      </c>
      <c r="N447" s="27" t="s">
        <v>143</v>
      </c>
      <c r="O447" s="28" t="s">
        <v>146</v>
      </c>
      <c r="P447" s="28" t="s">
        <v>146</v>
      </c>
      <c r="Q447" s="27" t="s">
        <v>146</v>
      </c>
      <c r="R447" s="27" t="s">
        <v>146</v>
      </c>
      <c r="S447" s="34" t="s">
        <v>1710</v>
      </c>
      <c r="T447" s="38">
        <v>44223.999710648146</v>
      </c>
      <c r="U447" s="27" t="s">
        <v>146</v>
      </c>
      <c r="V447" s="27" t="s">
        <v>247</v>
      </c>
      <c r="W447" s="38">
        <v>44214.999710648146</v>
      </c>
      <c r="X447" s="27" t="s">
        <v>150</v>
      </c>
      <c r="Y447" s="27" t="s">
        <v>150</v>
      </c>
      <c r="Z447" s="27" t="s">
        <v>150</v>
      </c>
      <c r="AA447" s="27" t="s">
        <v>151</v>
      </c>
    </row>
    <row r="448" spans="4:27" ht="28.5">
      <c r="D448" s="19">
        <v>17696</v>
      </c>
      <c r="F448" s="23" t="s">
        <v>1711</v>
      </c>
      <c r="G448" s="29">
        <v>44198.999710648146</v>
      </c>
      <c r="H448" s="27" t="s">
        <v>219</v>
      </c>
      <c r="I448" s="27" t="s">
        <v>138</v>
      </c>
      <c r="J448" s="27" t="s">
        <v>154</v>
      </c>
      <c r="K448" s="42" t="s">
        <v>1712</v>
      </c>
      <c r="L448" s="27" t="s">
        <v>214</v>
      </c>
      <c r="M448" s="27" t="s">
        <v>157</v>
      </c>
      <c r="N448" s="27" t="s">
        <v>143</v>
      </c>
      <c r="O448" s="28" t="s">
        <v>1713</v>
      </c>
      <c r="P448" s="28" t="s">
        <v>145</v>
      </c>
      <c r="Q448" s="27" t="s">
        <v>146</v>
      </c>
      <c r="R448" s="27" t="s">
        <v>146</v>
      </c>
      <c r="S448" s="34" t="s">
        <v>1714</v>
      </c>
      <c r="T448" s="38">
        <v>44288.999710648146</v>
      </c>
      <c r="U448" s="27" t="s">
        <v>146</v>
      </c>
      <c r="V448" s="27" t="s">
        <v>247</v>
      </c>
      <c r="W448" s="38">
        <v>44219.999710648146</v>
      </c>
      <c r="X448" s="27" t="s">
        <v>150</v>
      </c>
      <c r="Y448" s="27" t="s">
        <v>150</v>
      </c>
      <c r="Z448" s="27" t="s">
        <v>150</v>
      </c>
      <c r="AA448" s="27" t="s">
        <v>151</v>
      </c>
    </row>
    <row r="449" spans="4:27" ht="28.5">
      <c r="D449" s="19">
        <v>17697</v>
      </c>
      <c r="F449" s="23" t="s">
        <v>1715</v>
      </c>
      <c r="G449" s="29">
        <v>44204.999710648146</v>
      </c>
      <c r="H449" s="27" t="s">
        <v>183</v>
      </c>
      <c r="I449" s="27" t="s">
        <v>138</v>
      </c>
      <c r="J449" s="27" t="s">
        <v>154</v>
      </c>
      <c r="K449" s="42" t="s">
        <v>1716</v>
      </c>
      <c r="L449" s="27" t="s">
        <v>867</v>
      </c>
      <c r="M449" s="27" t="s">
        <v>179</v>
      </c>
      <c r="N449" s="27" t="s">
        <v>143</v>
      </c>
      <c r="O449" s="28" t="s">
        <v>146</v>
      </c>
      <c r="P449" s="28" t="s">
        <v>146</v>
      </c>
      <c r="Q449" s="27" t="s">
        <v>146</v>
      </c>
      <c r="R449" s="27" t="s">
        <v>146</v>
      </c>
      <c r="S449" s="34" t="s">
        <v>1717</v>
      </c>
      <c r="T449" s="38">
        <v>44224.999710648146</v>
      </c>
      <c r="U449" s="27" t="s">
        <v>146</v>
      </c>
      <c r="V449" s="27" t="s">
        <v>247</v>
      </c>
      <c r="W449" s="38">
        <v>44205.999710648146</v>
      </c>
      <c r="X449" s="27" t="s">
        <v>150</v>
      </c>
      <c r="Y449" s="27" t="s">
        <v>150</v>
      </c>
      <c r="Z449" s="27" t="s">
        <v>150</v>
      </c>
      <c r="AA449" s="27" t="s">
        <v>151</v>
      </c>
    </row>
    <row r="450" spans="4:27" ht="42.75">
      <c r="D450" s="19">
        <v>17685</v>
      </c>
      <c r="F450" s="23" t="s">
        <v>1718</v>
      </c>
      <c r="G450" s="29">
        <v>44206.999710648146</v>
      </c>
      <c r="H450" s="27" t="s">
        <v>183</v>
      </c>
      <c r="I450" s="27" t="s">
        <v>138</v>
      </c>
      <c r="J450" s="27" t="s">
        <v>154</v>
      </c>
      <c r="K450" s="42" t="s">
        <v>1719</v>
      </c>
      <c r="L450" s="27" t="s">
        <v>233</v>
      </c>
      <c r="M450" s="27" t="s">
        <v>179</v>
      </c>
      <c r="N450" s="27" t="s">
        <v>143</v>
      </c>
      <c r="O450" s="28" t="s">
        <v>999</v>
      </c>
      <c r="P450" s="28" t="s">
        <v>159</v>
      </c>
      <c r="Q450" s="27" t="s">
        <v>146</v>
      </c>
      <c r="R450" s="27" t="s">
        <v>146</v>
      </c>
      <c r="S450" s="34" t="s">
        <v>1720</v>
      </c>
      <c r="T450" s="38">
        <v>44295.999710648146</v>
      </c>
      <c r="U450" s="27" t="s">
        <v>146</v>
      </c>
      <c r="V450" s="27" t="s">
        <v>247</v>
      </c>
      <c r="W450" s="38">
        <v>44296.999710648146</v>
      </c>
      <c r="X450" s="27" t="s">
        <v>150</v>
      </c>
      <c r="Y450" s="27" t="s">
        <v>150</v>
      </c>
      <c r="Z450" s="27" t="s">
        <v>150</v>
      </c>
      <c r="AA450" s="27" t="s">
        <v>151</v>
      </c>
    </row>
    <row r="451" spans="4:27" ht="28.5">
      <c r="D451" s="19">
        <v>17698</v>
      </c>
      <c r="F451" s="23" t="s">
        <v>1721</v>
      </c>
      <c r="G451" s="29">
        <v>44206.999710648146</v>
      </c>
      <c r="H451" s="27" t="s">
        <v>219</v>
      </c>
      <c r="I451" s="27" t="s">
        <v>138</v>
      </c>
      <c r="J451" s="27" t="s">
        <v>154</v>
      </c>
      <c r="K451" s="42" t="s">
        <v>1722</v>
      </c>
      <c r="L451" s="27" t="s">
        <v>238</v>
      </c>
      <c r="M451" s="27" t="s">
        <v>165</v>
      </c>
      <c r="N451" s="27" t="s">
        <v>143</v>
      </c>
      <c r="O451" s="28" t="s">
        <v>965</v>
      </c>
      <c r="P451" s="28" t="s">
        <v>159</v>
      </c>
      <c r="Q451" s="27" t="s">
        <v>146</v>
      </c>
      <c r="R451" s="27" t="s">
        <v>146</v>
      </c>
      <c r="S451" s="34" t="s">
        <v>1723</v>
      </c>
      <c r="T451" s="38">
        <v>44296.999710648146</v>
      </c>
      <c r="U451" s="27" t="s">
        <v>146</v>
      </c>
      <c r="V451" s="27" t="s">
        <v>247</v>
      </c>
      <c r="W451" s="38">
        <v>44207.999710648146</v>
      </c>
      <c r="X451" s="27" t="s">
        <v>150</v>
      </c>
      <c r="Y451" s="27" t="s">
        <v>150</v>
      </c>
      <c r="Z451" s="27" t="s">
        <v>150</v>
      </c>
      <c r="AA451" s="27" t="s">
        <v>151</v>
      </c>
    </row>
    <row r="452" spans="4:27" ht="28.5">
      <c r="D452" s="19">
        <v>17686</v>
      </c>
      <c r="F452" s="23" t="s">
        <v>1724</v>
      </c>
      <c r="G452" s="29">
        <v>44208.999710648146</v>
      </c>
      <c r="H452" s="27" t="s">
        <v>490</v>
      </c>
      <c r="I452" s="27" t="s">
        <v>138</v>
      </c>
      <c r="J452" s="27" t="s">
        <v>154</v>
      </c>
      <c r="K452" s="42" t="s">
        <v>1725</v>
      </c>
      <c r="L452" s="27" t="s">
        <v>256</v>
      </c>
      <c r="M452" s="27" t="s">
        <v>179</v>
      </c>
      <c r="N452" s="27" t="s">
        <v>143</v>
      </c>
      <c r="O452" s="28" t="s">
        <v>1613</v>
      </c>
      <c r="P452" s="28" t="s">
        <v>240</v>
      </c>
      <c r="Q452" s="27" t="s">
        <v>146</v>
      </c>
      <c r="R452" s="27" t="s">
        <v>146</v>
      </c>
      <c r="S452" s="34" t="s">
        <v>1726</v>
      </c>
      <c r="T452" s="38">
        <v>44242.999710648146</v>
      </c>
      <c r="U452" s="27" t="s">
        <v>1727</v>
      </c>
      <c r="V452" s="27" t="s">
        <v>247</v>
      </c>
      <c r="W452" s="38">
        <v>44236.999710648146</v>
      </c>
      <c r="X452" s="27" t="s">
        <v>150</v>
      </c>
      <c r="Y452" s="27" t="s">
        <v>150</v>
      </c>
      <c r="Z452" s="27" t="s">
        <v>150</v>
      </c>
      <c r="AA452" s="27" t="s">
        <v>151</v>
      </c>
    </row>
    <row r="453" spans="4:27" ht="28.5">
      <c r="D453" s="19">
        <v>17699</v>
      </c>
      <c r="F453" s="23" t="s">
        <v>1728</v>
      </c>
      <c r="G453" s="29">
        <v>44208.999710648146</v>
      </c>
      <c r="H453" s="27" t="s">
        <v>183</v>
      </c>
      <c r="I453" s="27" t="s">
        <v>138</v>
      </c>
      <c r="J453" s="27" t="s">
        <v>154</v>
      </c>
      <c r="K453" s="42" t="s">
        <v>1729</v>
      </c>
      <c r="L453" s="27" t="s">
        <v>214</v>
      </c>
      <c r="M453" s="27" t="s">
        <v>165</v>
      </c>
      <c r="N453" s="27" t="s">
        <v>143</v>
      </c>
      <c r="O453" s="28" t="s">
        <v>546</v>
      </c>
      <c r="P453" s="28" t="s">
        <v>172</v>
      </c>
      <c r="Q453" s="27" t="s">
        <v>146</v>
      </c>
      <c r="R453" s="27" t="s">
        <v>146</v>
      </c>
      <c r="S453" s="34" t="s">
        <v>1730</v>
      </c>
      <c r="T453" s="38">
        <v>44298.999710648146</v>
      </c>
      <c r="U453" s="27" t="s">
        <v>146</v>
      </c>
      <c r="V453" s="27" t="s">
        <v>247</v>
      </c>
      <c r="W453" s="38">
        <v>44217.999710648146</v>
      </c>
      <c r="X453" s="27" t="s">
        <v>150</v>
      </c>
      <c r="Y453" s="27" t="s">
        <v>150</v>
      </c>
      <c r="Z453" s="27" t="s">
        <v>150</v>
      </c>
      <c r="AA453" s="27" t="s">
        <v>151</v>
      </c>
    </row>
    <row r="454" spans="4:27" ht="28.5">
      <c r="D454" s="19">
        <v>17700</v>
      </c>
      <c r="F454" s="23" t="s">
        <v>1731</v>
      </c>
      <c r="G454" s="29">
        <v>44210.999710648146</v>
      </c>
      <c r="H454" s="27" t="s">
        <v>219</v>
      </c>
      <c r="I454" s="27" t="s">
        <v>138</v>
      </c>
      <c r="J454" s="27" t="s">
        <v>154</v>
      </c>
      <c r="K454" s="42" t="s">
        <v>1732</v>
      </c>
      <c r="L454" s="27" t="s">
        <v>256</v>
      </c>
      <c r="M454" s="27" t="s">
        <v>257</v>
      </c>
      <c r="N454" s="27" t="s">
        <v>143</v>
      </c>
      <c r="O454" s="28" t="s">
        <v>215</v>
      </c>
      <c r="P454" s="28" t="s">
        <v>145</v>
      </c>
      <c r="Q454" s="27" t="s">
        <v>146</v>
      </c>
      <c r="R454" s="27" t="s">
        <v>146</v>
      </c>
      <c r="S454" s="34" t="s">
        <v>1733</v>
      </c>
      <c r="T454" s="38">
        <v>44300.999710648146</v>
      </c>
      <c r="U454" s="27" t="s">
        <v>146</v>
      </c>
      <c r="V454" s="27" t="s">
        <v>247</v>
      </c>
      <c r="W454" s="38">
        <v>44214.999710648146</v>
      </c>
      <c r="X454" s="27" t="s">
        <v>150</v>
      </c>
      <c r="Y454" s="27" t="s">
        <v>150</v>
      </c>
      <c r="Z454" s="27" t="s">
        <v>150</v>
      </c>
      <c r="AA454" s="27" t="s">
        <v>151</v>
      </c>
    </row>
    <row r="455" spans="4:27" ht="28.5">
      <c r="D455" s="19">
        <v>17701</v>
      </c>
      <c r="F455" s="23" t="s">
        <v>1734</v>
      </c>
      <c r="G455" s="29">
        <v>44211.999710648146</v>
      </c>
      <c r="H455" s="27" t="s">
        <v>137</v>
      </c>
      <c r="I455" s="27" t="s">
        <v>138</v>
      </c>
      <c r="J455" s="27" t="s">
        <v>154</v>
      </c>
      <c r="K455" s="42" t="s">
        <v>1735</v>
      </c>
      <c r="L455" s="27" t="s">
        <v>251</v>
      </c>
      <c r="M455" s="27" t="s">
        <v>273</v>
      </c>
      <c r="N455" s="27" t="s">
        <v>143</v>
      </c>
      <c r="O455" s="28" t="s">
        <v>252</v>
      </c>
      <c r="P455" s="28" t="s">
        <v>172</v>
      </c>
      <c r="Q455" s="27" t="s">
        <v>146</v>
      </c>
      <c r="R455" s="27" t="s">
        <v>146</v>
      </c>
      <c r="S455" s="34" t="s">
        <v>1736</v>
      </c>
      <c r="T455" s="38">
        <v>44301.999710648146</v>
      </c>
      <c r="U455" s="27" t="s">
        <v>146</v>
      </c>
      <c r="V455" s="27" t="s">
        <v>247</v>
      </c>
      <c r="W455" s="38">
        <v>44214.999710648146</v>
      </c>
      <c r="X455" s="27" t="s">
        <v>150</v>
      </c>
      <c r="Y455" s="27" t="s">
        <v>150</v>
      </c>
      <c r="Z455" s="27" t="s">
        <v>150</v>
      </c>
      <c r="AA455" s="27" t="s">
        <v>151</v>
      </c>
    </row>
    <row r="456" spans="4:27" ht="28.5">
      <c r="D456" s="19">
        <v>17702</v>
      </c>
      <c r="F456" s="23" t="s">
        <v>1737</v>
      </c>
      <c r="G456" s="29">
        <v>44211.999710648146</v>
      </c>
      <c r="H456" s="27" t="s">
        <v>219</v>
      </c>
      <c r="I456" s="27" t="s">
        <v>138</v>
      </c>
      <c r="J456" s="27" t="s">
        <v>154</v>
      </c>
      <c r="K456" s="42" t="s">
        <v>1738</v>
      </c>
      <c r="L456" s="27" t="s">
        <v>251</v>
      </c>
      <c r="M456" s="27" t="s">
        <v>165</v>
      </c>
      <c r="N456" s="27" t="s">
        <v>143</v>
      </c>
      <c r="O456" s="28" t="s">
        <v>252</v>
      </c>
      <c r="P456" s="28" t="s">
        <v>172</v>
      </c>
      <c r="Q456" s="27" t="s">
        <v>146</v>
      </c>
      <c r="R456" s="27" t="s">
        <v>146</v>
      </c>
      <c r="S456" s="34" t="s">
        <v>1739</v>
      </c>
      <c r="T456" s="38">
        <v>44301.999710648146</v>
      </c>
      <c r="U456" s="27" t="s">
        <v>146</v>
      </c>
      <c r="V456" s="27" t="s">
        <v>247</v>
      </c>
      <c r="W456" s="38">
        <v>44216.999710648146</v>
      </c>
      <c r="X456" s="27" t="s">
        <v>150</v>
      </c>
      <c r="Y456" s="27" t="s">
        <v>150</v>
      </c>
      <c r="Z456" s="27" t="s">
        <v>150</v>
      </c>
      <c r="AA456" s="27" t="s">
        <v>151</v>
      </c>
    </row>
    <row r="457" spans="4:27" ht="28.5">
      <c r="D457" s="19">
        <v>17687</v>
      </c>
      <c r="F457" s="23" t="s">
        <v>1740</v>
      </c>
      <c r="G457" s="29">
        <v>44213.999710648146</v>
      </c>
      <c r="H457" s="27" t="s">
        <v>137</v>
      </c>
      <c r="I457" s="27" t="s">
        <v>138</v>
      </c>
      <c r="J457" s="27" t="s">
        <v>154</v>
      </c>
      <c r="K457" s="42" t="s">
        <v>1741</v>
      </c>
      <c r="L457" s="27" t="s">
        <v>357</v>
      </c>
      <c r="M457" s="27" t="s">
        <v>179</v>
      </c>
      <c r="N457" s="27" t="s">
        <v>143</v>
      </c>
      <c r="O457" s="28" t="s">
        <v>180</v>
      </c>
      <c r="P457" s="28" t="s">
        <v>159</v>
      </c>
      <c r="Q457" s="27" t="s">
        <v>146</v>
      </c>
      <c r="R457" s="27" t="s">
        <v>146</v>
      </c>
      <c r="S457" s="34" t="s">
        <v>1742</v>
      </c>
      <c r="T457" s="38">
        <v>44234.999710648146</v>
      </c>
      <c r="U457" s="27" t="s">
        <v>146</v>
      </c>
      <c r="V457" s="27" t="s">
        <v>247</v>
      </c>
      <c r="W457" s="38">
        <v>44229.999710648146</v>
      </c>
      <c r="X457" s="27" t="s">
        <v>150</v>
      </c>
      <c r="Y457" s="27" t="s">
        <v>150</v>
      </c>
      <c r="Z457" s="27" t="s">
        <v>150</v>
      </c>
      <c r="AA457" s="27" t="s">
        <v>151</v>
      </c>
    </row>
    <row r="458" spans="4:27" ht="28.5">
      <c r="D458" s="19">
        <v>17703</v>
      </c>
      <c r="F458" s="23" t="s">
        <v>1743</v>
      </c>
      <c r="G458" s="29">
        <v>44213.999710648146</v>
      </c>
      <c r="H458" s="27" t="s">
        <v>137</v>
      </c>
      <c r="I458" s="27" t="s">
        <v>138</v>
      </c>
      <c r="J458" s="27" t="s">
        <v>154</v>
      </c>
      <c r="K458" s="42" t="s">
        <v>1744</v>
      </c>
      <c r="L458" s="27" t="s">
        <v>357</v>
      </c>
      <c r="M458" s="27" t="s">
        <v>179</v>
      </c>
      <c r="N458" s="27" t="s">
        <v>143</v>
      </c>
      <c r="O458" s="28" t="s">
        <v>180</v>
      </c>
      <c r="P458" s="28" t="s">
        <v>159</v>
      </c>
      <c r="Q458" s="27" t="s">
        <v>146</v>
      </c>
      <c r="R458" s="27" t="s">
        <v>146</v>
      </c>
      <c r="S458" s="34" t="s">
        <v>1745</v>
      </c>
      <c r="T458" s="38">
        <v>44223.999710648146</v>
      </c>
      <c r="U458" s="27" t="s">
        <v>146</v>
      </c>
      <c r="V458" s="27" t="s">
        <v>247</v>
      </c>
      <c r="W458" s="38">
        <v>44216.999710648146</v>
      </c>
      <c r="X458" s="27" t="s">
        <v>150</v>
      </c>
      <c r="Y458" s="27" t="s">
        <v>150</v>
      </c>
      <c r="Z458" s="27" t="s">
        <v>150</v>
      </c>
      <c r="AA458" s="27" t="s">
        <v>151</v>
      </c>
    </row>
    <row r="459" spans="4:27" ht="28.5">
      <c r="D459" s="19">
        <v>17704</v>
      </c>
      <c r="F459" s="23" t="s">
        <v>1746</v>
      </c>
      <c r="G459" s="29">
        <v>44214.999710648146</v>
      </c>
      <c r="H459" s="27" t="s">
        <v>137</v>
      </c>
      <c r="I459" s="27" t="s">
        <v>138</v>
      </c>
      <c r="J459" s="27" t="s">
        <v>154</v>
      </c>
      <c r="K459" s="42" t="s">
        <v>1747</v>
      </c>
      <c r="L459" s="27" t="s">
        <v>256</v>
      </c>
      <c r="M459" s="27" t="s">
        <v>257</v>
      </c>
      <c r="N459" s="27" t="s">
        <v>143</v>
      </c>
      <c r="O459" s="28" t="s">
        <v>528</v>
      </c>
      <c r="P459" s="28" t="s">
        <v>159</v>
      </c>
      <c r="Q459" s="27" t="s">
        <v>146</v>
      </c>
      <c r="R459" s="27" t="s">
        <v>146</v>
      </c>
      <c r="S459" s="34" t="s">
        <v>1748</v>
      </c>
      <c r="T459" s="38">
        <v>44304.999710648146</v>
      </c>
      <c r="U459" s="27" t="s">
        <v>146</v>
      </c>
      <c r="V459" s="27" t="s">
        <v>247</v>
      </c>
      <c r="W459" s="38">
        <v>44219.999710648146</v>
      </c>
      <c r="X459" s="27" t="s">
        <v>150</v>
      </c>
      <c r="Y459" s="27" t="s">
        <v>150</v>
      </c>
      <c r="Z459" s="27" t="s">
        <v>150</v>
      </c>
      <c r="AA459" s="27" t="s">
        <v>151</v>
      </c>
    </row>
    <row r="460" spans="4:27" ht="42.75">
      <c r="D460" s="19">
        <v>17705</v>
      </c>
      <c r="F460" s="23" t="s">
        <v>1749</v>
      </c>
      <c r="G460" s="29">
        <v>44215.999710648146</v>
      </c>
      <c r="H460" s="27" t="s">
        <v>219</v>
      </c>
      <c r="I460" s="27" t="s">
        <v>138</v>
      </c>
      <c r="J460" s="27" t="s">
        <v>154</v>
      </c>
      <c r="K460" s="42" t="s">
        <v>1750</v>
      </c>
      <c r="L460" s="27" t="s">
        <v>251</v>
      </c>
      <c r="M460" s="27" t="s">
        <v>165</v>
      </c>
      <c r="N460" s="27" t="s">
        <v>143</v>
      </c>
      <c r="O460" s="28" t="s">
        <v>252</v>
      </c>
      <c r="P460" s="28" t="s">
        <v>172</v>
      </c>
      <c r="Q460" s="27" t="s">
        <v>146</v>
      </c>
      <c r="R460" s="27" t="s">
        <v>146</v>
      </c>
      <c r="S460" s="34" t="s">
        <v>1751</v>
      </c>
      <c r="T460" s="38">
        <v>44305.999710648146</v>
      </c>
      <c r="U460" s="27" t="s">
        <v>146</v>
      </c>
      <c r="V460" s="27" t="s">
        <v>247</v>
      </c>
      <c r="W460" s="38">
        <v>44217.999710648146</v>
      </c>
      <c r="X460" s="27" t="s">
        <v>150</v>
      </c>
      <c r="Y460" s="27" t="s">
        <v>150</v>
      </c>
      <c r="Z460" s="27" t="s">
        <v>150</v>
      </c>
      <c r="AA460" s="27" t="s">
        <v>151</v>
      </c>
    </row>
    <row r="461" spans="4:27" ht="28.5">
      <c r="D461" s="19">
        <v>17706</v>
      </c>
      <c r="F461" s="23" t="s">
        <v>1752</v>
      </c>
      <c r="G461" s="29">
        <v>44216.999710648146</v>
      </c>
      <c r="H461" s="27" t="s">
        <v>137</v>
      </c>
      <c r="I461" s="27" t="s">
        <v>138</v>
      </c>
      <c r="J461" s="27" t="s">
        <v>154</v>
      </c>
      <c r="K461" s="42" t="s">
        <v>1753</v>
      </c>
      <c r="L461" s="27" t="s">
        <v>357</v>
      </c>
      <c r="M461" s="27" t="s">
        <v>179</v>
      </c>
      <c r="N461" s="27" t="s">
        <v>143</v>
      </c>
      <c r="O461" s="28" t="s">
        <v>180</v>
      </c>
      <c r="P461" s="28" t="s">
        <v>159</v>
      </c>
      <c r="Q461" s="27" t="s">
        <v>146</v>
      </c>
      <c r="R461" s="27" t="s">
        <v>146</v>
      </c>
      <c r="S461" s="34" t="s">
        <v>1754</v>
      </c>
      <c r="T461" s="38">
        <v>44224.999710648146</v>
      </c>
      <c r="U461" s="27" t="s">
        <v>146</v>
      </c>
      <c r="V461" s="27" t="s">
        <v>247</v>
      </c>
      <c r="W461" s="38">
        <v>44218.999710648146</v>
      </c>
      <c r="X461" s="27" t="s">
        <v>150</v>
      </c>
      <c r="Y461" s="27" t="s">
        <v>150</v>
      </c>
      <c r="Z461" s="27" t="s">
        <v>150</v>
      </c>
      <c r="AA461" s="27" t="s">
        <v>151</v>
      </c>
    </row>
    <row r="462" spans="4:27" ht="28.5">
      <c r="D462" s="19">
        <v>17688</v>
      </c>
      <c r="F462" s="23" t="s">
        <v>1755</v>
      </c>
      <c r="G462" s="29">
        <v>44220.999710648146</v>
      </c>
      <c r="H462" s="27" t="s">
        <v>219</v>
      </c>
      <c r="I462" s="27" t="s">
        <v>138</v>
      </c>
      <c r="J462" s="27" t="s">
        <v>154</v>
      </c>
      <c r="K462" s="42" t="s">
        <v>1756</v>
      </c>
      <c r="L462" s="27" t="s">
        <v>357</v>
      </c>
      <c r="M462" s="27" t="s">
        <v>179</v>
      </c>
      <c r="N462" s="27" t="s">
        <v>143</v>
      </c>
      <c r="O462" s="28" t="s">
        <v>1613</v>
      </c>
      <c r="P462" s="28" t="s">
        <v>240</v>
      </c>
      <c r="Q462" s="27" t="s">
        <v>146</v>
      </c>
      <c r="R462" s="27" t="s">
        <v>146</v>
      </c>
      <c r="S462" s="34" t="s">
        <v>1757</v>
      </c>
      <c r="T462" s="38">
        <v>44309.999710648146</v>
      </c>
      <c r="U462" s="27" t="s">
        <v>1758</v>
      </c>
      <c r="V462" s="27" t="s">
        <v>247</v>
      </c>
      <c r="W462" s="38">
        <v>44281.999710648146</v>
      </c>
      <c r="X462" s="27" t="s">
        <v>150</v>
      </c>
      <c r="Y462" s="27" t="s">
        <v>150</v>
      </c>
      <c r="Z462" s="27" t="s">
        <v>150</v>
      </c>
      <c r="AA462" s="27" t="s">
        <v>151</v>
      </c>
    </row>
    <row r="463" spans="4:27" ht="28.5">
      <c r="D463" s="19">
        <v>17774</v>
      </c>
      <c r="F463" s="23" t="s">
        <v>1759</v>
      </c>
      <c r="G463" s="29">
        <v>44223.999710648146</v>
      </c>
      <c r="H463" s="27" t="s">
        <v>183</v>
      </c>
      <c r="I463" s="27" t="s">
        <v>138</v>
      </c>
      <c r="J463" s="27" t="s">
        <v>154</v>
      </c>
      <c r="K463" s="42" t="s">
        <v>1760</v>
      </c>
      <c r="L463" s="27" t="s">
        <v>214</v>
      </c>
      <c r="M463" s="27" t="s">
        <v>165</v>
      </c>
      <c r="N463" s="27" t="s">
        <v>594</v>
      </c>
      <c r="O463" s="28" t="s">
        <v>953</v>
      </c>
      <c r="P463" s="28" t="s">
        <v>172</v>
      </c>
      <c r="Q463" s="27" t="s">
        <v>146</v>
      </c>
      <c r="R463" s="27" t="s">
        <v>146</v>
      </c>
      <c r="S463" s="34" t="s">
        <v>1761</v>
      </c>
      <c r="T463" s="38">
        <v>44312.999710648146</v>
      </c>
      <c r="U463" s="27" t="s">
        <v>146</v>
      </c>
      <c r="V463" s="27" t="s">
        <v>247</v>
      </c>
      <c r="W463" s="38">
        <v>44233.999710648146</v>
      </c>
      <c r="X463" s="27" t="s">
        <v>150</v>
      </c>
      <c r="Y463" s="27" t="s">
        <v>150</v>
      </c>
      <c r="Z463" s="27" t="s">
        <v>150</v>
      </c>
      <c r="AA463" s="27" t="s">
        <v>151</v>
      </c>
    </row>
    <row r="464" spans="4:27" ht="28.5">
      <c r="D464" s="19">
        <v>17775</v>
      </c>
      <c r="F464" s="23" t="s">
        <v>1762</v>
      </c>
      <c r="G464" s="29">
        <v>44223.999710648146</v>
      </c>
      <c r="H464" s="27" t="s">
        <v>219</v>
      </c>
      <c r="I464" s="27" t="s">
        <v>138</v>
      </c>
      <c r="J464" s="27" t="s">
        <v>154</v>
      </c>
      <c r="K464" s="42" t="s">
        <v>1763</v>
      </c>
      <c r="L464" s="27" t="s">
        <v>164</v>
      </c>
      <c r="M464" s="27" t="s">
        <v>165</v>
      </c>
      <c r="N464" s="27" t="s">
        <v>594</v>
      </c>
      <c r="O464" s="28" t="s">
        <v>294</v>
      </c>
      <c r="P464" s="28" t="s">
        <v>240</v>
      </c>
      <c r="Q464" s="27" t="s">
        <v>146</v>
      </c>
      <c r="R464" s="27" t="s">
        <v>146</v>
      </c>
      <c r="S464" s="34" t="s">
        <v>1764</v>
      </c>
      <c r="T464" s="38">
        <v>44312.999710648146</v>
      </c>
      <c r="U464" s="27" t="s">
        <v>146</v>
      </c>
      <c r="V464" s="27" t="s">
        <v>247</v>
      </c>
      <c r="W464" s="38">
        <v>44234.999710648146</v>
      </c>
      <c r="X464" s="27" t="s">
        <v>150</v>
      </c>
      <c r="Y464" s="27" t="s">
        <v>150</v>
      </c>
      <c r="Z464" s="27" t="s">
        <v>150</v>
      </c>
      <c r="AA464" s="27" t="s">
        <v>151</v>
      </c>
    </row>
    <row r="465" spans="4:27" ht="28.5">
      <c r="D465" s="19">
        <v>17777</v>
      </c>
      <c r="F465" s="23" t="s">
        <v>1765</v>
      </c>
      <c r="G465" s="29">
        <v>44225.999710648146</v>
      </c>
      <c r="H465" s="27" t="s">
        <v>137</v>
      </c>
      <c r="I465" s="27" t="s">
        <v>138</v>
      </c>
      <c r="J465" s="27" t="s">
        <v>154</v>
      </c>
      <c r="K465" s="42" t="s">
        <v>1766</v>
      </c>
      <c r="L465" s="27" t="s">
        <v>572</v>
      </c>
      <c r="M465" s="27" t="s">
        <v>179</v>
      </c>
      <c r="N465" s="27" t="s">
        <v>143</v>
      </c>
      <c r="O465" s="28" t="s">
        <v>306</v>
      </c>
      <c r="P465" s="28" t="s">
        <v>145</v>
      </c>
      <c r="Q465" s="27" t="s">
        <v>146</v>
      </c>
      <c r="R465" s="27" t="s">
        <v>146</v>
      </c>
      <c r="S465" s="34" t="s">
        <v>1767</v>
      </c>
      <c r="T465" s="38">
        <v>44251.999710648146</v>
      </c>
      <c r="U465" s="27" t="s">
        <v>146</v>
      </c>
      <c r="V465" s="27" t="s">
        <v>247</v>
      </c>
      <c r="W465" s="38">
        <v>44234.999710648146</v>
      </c>
      <c r="X465" s="27" t="s">
        <v>150</v>
      </c>
      <c r="Y465" s="27" t="s">
        <v>150</v>
      </c>
      <c r="Z465" s="27" t="s">
        <v>150</v>
      </c>
      <c r="AA465" s="27" t="s">
        <v>151</v>
      </c>
    </row>
    <row r="466" spans="4:27" ht="28.5">
      <c r="D466" s="19">
        <v>17766</v>
      </c>
      <c r="F466" s="23" t="s">
        <v>1768</v>
      </c>
      <c r="G466" s="29">
        <v>44232.999710648146</v>
      </c>
      <c r="H466" s="27" t="s">
        <v>219</v>
      </c>
      <c r="I466" s="27" t="s">
        <v>138</v>
      </c>
      <c r="J466" s="27" t="s">
        <v>154</v>
      </c>
      <c r="K466" s="42" t="s">
        <v>1769</v>
      </c>
      <c r="L466" s="27" t="s">
        <v>214</v>
      </c>
      <c r="M466" s="27" t="s">
        <v>165</v>
      </c>
      <c r="N466" s="27" t="s">
        <v>143</v>
      </c>
      <c r="O466" s="28" t="s">
        <v>158</v>
      </c>
      <c r="P466" s="28" t="s">
        <v>159</v>
      </c>
      <c r="Q466" s="27" t="s">
        <v>146</v>
      </c>
      <c r="R466" s="27" t="s">
        <v>146</v>
      </c>
      <c r="S466" s="34" t="s">
        <v>1770</v>
      </c>
      <c r="T466" s="38">
        <v>44321.999710648146</v>
      </c>
      <c r="U466" s="27" t="s">
        <v>146</v>
      </c>
      <c r="V466" s="27" t="s">
        <v>247</v>
      </c>
      <c r="W466" s="38">
        <v>44265.999710648146</v>
      </c>
      <c r="X466" s="27" t="s">
        <v>150</v>
      </c>
      <c r="Y466" s="27" t="s">
        <v>150</v>
      </c>
      <c r="Z466" s="27" t="s">
        <v>150</v>
      </c>
      <c r="AA466" s="27" t="s">
        <v>151</v>
      </c>
    </row>
    <row r="467" spans="4:27" ht="28.5">
      <c r="D467" s="19">
        <v>17767</v>
      </c>
      <c r="F467" s="23" t="s">
        <v>1771</v>
      </c>
      <c r="G467" s="29">
        <v>44232.999710648146</v>
      </c>
      <c r="H467" s="27" t="s">
        <v>137</v>
      </c>
      <c r="I467" s="27" t="s">
        <v>138</v>
      </c>
      <c r="J467" s="27" t="s">
        <v>154</v>
      </c>
      <c r="K467" s="42" t="s">
        <v>1772</v>
      </c>
      <c r="L467" s="27" t="s">
        <v>251</v>
      </c>
      <c r="M467" s="27" t="s">
        <v>165</v>
      </c>
      <c r="N467" s="27" t="s">
        <v>143</v>
      </c>
      <c r="O467" s="28" t="s">
        <v>252</v>
      </c>
      <c r="P467" s="28" t="s">
        <v>172</v>
      </c>
      <c r="Q467" s="27" t="s">
        <v>146</v>
      </c>
      <c r="R467" s="27" t="s">
        <v>146</v>
      </c>
      <c r="S467" s="34" t="s">
        <v>1773</v>
      </c>
      <c r="T467" s="38">
        <v>44321.999710648146</v>
      </c>
      <c r="U467" s="27" t="s">
        <v>146</v>
      </c>
      <c r="V467" s="27" t="s">
        <v>247</v>
      </c>
      <c r="W467" s="38">
        <v>44273.999710648146</v>
      </c>
      <c r="X467" s="27" t="s">
        <v>150</v>
      </c>
      <c r="Y467" s="27" t="s">
        <v>150</v>
      </c>
      <c r="Z467" s="27" t="s">
        <v>150</v>
      </c>
      <c r="AA467" s="27" t="s">
        <v>151</v>
      </c>
    </row>
    <row r="468" spans="4:27" ht="71.25">
      <c r="D468" s="19">
        <v>17768</v>
      </c>
      <c r="F468" s="23" t="s">
        <v>1774</v>
      </c>
      <c r="G468" s="29">
        <v>44232.999710648146</v>
      </c>
      <c r="H468" s="27" t="s">
        <v>219</v>
      </c>
      <c r="I468" s="27" t="s">
        <v>138</v>
      </c>
      <c r="J468" s="27" t="s">
        <v>154</v>
      </c>
      <c r="K468" s="42" t="s">
        <v>1775</v>
      </c>
      <c r="L468" s="27" t="s">
        <v>1776</v>
      </c>
      <c r="M468" s="27" t="s">
        <v>179</v>
      </c>
      <c r="N468" s="27" t="s">
        <v>143</v>
      </c>
      <c r="O468" s="28" t="s">
        <v>180</v>
      </c>
      <c r="P468" s="28" t="s">
        <v>159</v>
      </c>
      <c r="Q468" s="27" t="s">
        <v>146</v>
      </c>
      <c r="R468" s="27" t="s">
        <v>146</v>
      </c>
      <c r="S468" s="34" t="s">
        <v>1777</v>
      </c>
      <c r="T468" s="38">
        <v>44320.999710648146</v>
      </c>
      <c r="U468" s="27" t="s">
        <v>146</v>
      </c>
      <c r="V468" s="27" t="s">
        <v>247</v>
      </c>
      <c r="W468" s="38">
        <v>44266.999710648146</v>
      </c>
      <c r="X468" s="27" t="s">
        <v>150</v>
      </c>
      <c r="Y468" s="27" t="s">
        <v>150</v>
      </c>
      <c r="Z468" s="27" t="s">
        <v>150</v>
      </c>
      <c r="AA468" s="27" t="s">
        <v>151</v>
      </c>
    </row>
    <row r="469" spans="4:27" ht="42.75">
      <c r="D469" s="19">
        <v>17769</v>
      </c>
      <c r="F469" s="23" t="s">
        <v>1778</v>
      </c>
      <c r="G469" s="29">
        <v>44234.999710648146</v>
      </c>
      <c r="H469" s="27" t="s">
        <v>1779</v>
      </c>
      <c r="I469" s="27" t="s">
        <v>138</v>
      </c>
      <c r="J469" s="27" t="s">
        <v>154</v>
      </c>
      <c r="K469" s="42" t="s">
        <v>1780</v>
      </c>
      <c r="L469" s="27" t="s">
        <v>256</v>
      </c>
      <c r="M469" s="27" t="s">
        <v>257</v>
      </c>
      <c r="N469" s="27" t="s">
        <v>143</v>
      </c>
      <c r="O469" s="28" t="s">
        <v>1371</v>
      </c>
      <c r="P469" s="28" t="s">
        <v>145</v>
      </c>
      <c r="Q469" s="27" t="s">
        <v>146</v>
      </c>
      <c r="R469" s="27" t="s">
        <v>146</v>
      </c>
      <c r="S469" s="34" t="s">
        <v>1781</v>
      </c>
      <c r="T469" s="38">
        <v>44323.999710648146</v>
      </c>
      <c r="U469" s="27" t="s">
        <v>146</v>
      </c>
      <c r="V469" s="27" t="s">
        <v>247</v>
      </c>
      <c r="W469" s="38">
        <v>44235.999710648146</v>
      </c>
      <c r="X469" s="27" t="s">
        <v>150</v>
      </c>
      <c r="Y469" s="27" t="s">
        <v>150</v>
      </c>
      <c r="Z469" s="27" t="s">
        <v>150</v>
      </c>
      <c r="AA469" s="27" t="s">
        <v>151</v>
      </c>
    </row>
    <row r="470" spans="4:27" ht="28.5">
      <c r="D470" s="19">
        <v>17776</v>
      </c>
      <c r="F470" s="23" t="s">
        <v>1782</v>
      </c>
      <c r="G470" s="29">
        <v>44234.999710648146</v>
      </c>
      <c r="H470" s="27" t="s">
        <v>1259</v>
      </c>
      <c r="I470" s="27" t="s">
        <v>138</v>
      </c>
      <c r="J470" s="27" t="s">
        <v>154</v>
      </c>
      <c r="K470" s="42" t="s">
        <v>1783</v>
      </c>
      <c r="L470" s="27" t="s">
        <v>545</v>
      </c>
      <c r="M470" s="27" t="s">
        <v>478</v>
      </c>
      <c r="N470" s="27" t="s">
        <v>143</v>
      </c>
      <c r="O470" s="28" t="s">
        <v>336</v>
      </c>
      <c r="P470" s="28" t="s">
        <v>172</v>
      </c>
      <c r="Q470" s="27" t="s">
        <v>146</v>
      </c>
      <c r="R470" s="27" t="s">
        <v>146</v>
      </c>
      <c r="S470" s="34" t="s">
        <v>1784</v>
      </c>
      <c r="T470" s="38">
        <v>44238.999710648146</v>
      </c>
      <c r="U470" s="27" t="s">
        <v>146</v>
      </c>
      <c r="V470" s="27" t="s">
        <v>247</v>
      </c>
      <c r="W470" s="38">
        <v>44236.999710648146</v>
      </c>
      <c r="X470" s="27" t="s">
        <v>150</v>
      </c>
      <c r="Y470" s="27" t="s">
        <v>150</v>
      </c>
      <c r="Z470" s="27" t="s">
        <v>150</v>
      </c>
      <c r="AA470" s="27" t="s">
        <v>151</v>
      </c>
    </row>
    <row r="471" spans="4:27" ht="28.5">
      <c r="D471" s="19">
        <v>17770</v>
      </c>
      <c r="F471" s="23" t="s">
        <v>1785</v>
      </c>
      <c r="G471" s="29">
        <v>44235.999710648146</v>
      </c>
      <c r="H471" s="27" t="s">
        <v>219</v>
      </c>
      <c r="I471" s="27" t="s">
        <v>138</v>
      </c>
      <c r="J471" s="27" t="s">
        <v>154</v>
      </c>
      <c r="K471" s="42" t="s">
        <v>1786</v>
      </c>
      <c r="L471" s="27" t="s">
        <v>214</v>
      </c>
      <c r="M471" s="27" t="s">
        <v>165</v>
      </c>
      <c r="N471" s="27" t="s">
        <v>143</v>
      </c>
      <c r="O471" s="28" t="s">
        <v>1787</v>
      </c>
      <c r="P471" s="28" t="s">
        <v>172</v>
      </c>
      <c r="Q471" s="27" t="s">
        <v>146</v>
      </c>
      <c r="R471" s="27" t="s">
        <v>146</v>
      </c>
      <c r="S471" s="34" t="s">
        <v>1788</v>
      </c>
      <c r="T471" s="38">
        <v>44324.999710648146</v>
      </c>
      <c r="U471" s="27" t="s">
        <v>146</v>
      </c>
      <c r="V471" s="27" t="s">
        <v>247</v>
      </c>
      <c r="W471" s="38">
        <v>44240.999710648146</v>
      </c>
      <c r="X471" s="27" t="s">
        <v>150</v>
      </c>
      <c r="Y471" s="27" t="s">
        <v>150</v>
      </c>
      <c r="Z471" s="27" t="s">
        <v>150</v>
      </c>
      <c r="AA471" s="27" t="s">
        <v>151</v>
      </c>
    </row>
    <row r="472" spans="4:27" ht="28.5">
      <c r="D472" s="19">
        <v>17771</v>
      </c>
      <c r="F472" s="23" t="s">
        <v>1789</v>
      </c>
      <c r="G472" s="29">
        <v>44235.999710648146</v>
      </c>
      <c r="H472" s="27" t="s">
        <v>219</v>
      </c>
      <c r="I472" s="27" t="s">
        <v>138</v>
      </c>
      <c r="J472" s="27" t="s">
        <v>154</v>
      </c>
      <c r="K472" s="42" t="s">
        <v>1790</v>
      </c>
      <c r="L472" s="27" t="s">
        <v>214</v>
      </c>
      <c r="M472" s="27" t="s">
        <v>157</v>
      </c>
      <c r="N472" s="27" t="s">
        <v>143</v>
      </c>
      <c r="O472" s="28" t="s">
        <v>1787</v>
      </c>
      <c r="P472" s="28" t="s">
        <v>172</v>
      </c>
      <c r="Q472" s="27" t="s">
        <v>146</v>
      </c>
      <c r="R472" s="27" t="s">
        <v>146</v>
      </c>
      <c r="S472" s="34" t="s">
        <v>1791</v>
      </c>
      <c r="T472" s="38">
        <v>44324.999710648146</v>
      </c>
      <c r="U472" s="27" t="s">
        <v>146</v>
      </c>
      <c r="V472" s="27" t="s">
        <v>247</v>
      </c>
      <c r="W472" s="38">
        <v>44240.999710648146</v>
      </c>
      <c r="X472" s="27" t="s">
        <v>150</v>
      </c>
      <c r="Y472" s="27" t="s">
        <v>150</v>
      </c>
      <c r="Z472" s="27" t="s">
        <v>150</v>
      </c>
      <c r="AA472" s="27" t="s">
        <v>151</v>
      </c>
    </row>
    <row r="473" spans="4:27" ht="57">
      <c r="D473" s="19">
        <v>17772</v>
      </c>
      <c r="F473" s="23" t="s">
        <v>1792</v>
      </c>
      <c r="G473" s="29">
        <v>44235.999710648146</v>
      </c>
      <c r="H473" s="27" t="s">
        <v>137</v>
      </c>
      <c r="I473" s="27" t="s">
        <v>138</v>
      </c>
      <c r="J473" s="27" t="s">
        <v>154</v>
      </c>
      <c r="K473" s="42" t="s">
        <v>1793</v>
      </c>
      <c r="L473" s="27" t="s">
        <v>1794</v>
      </c>
      <c r="M473" s="27" t="s">
        <v>179</v>
      </c>
      <c r="N473" s="27" t="s">
        <v>143</v>
      </c>
      <c r="O473" s="28" t="s">
        <v>999</v>
      </c>
      <c r="P473" s="28" t="s">
        <v>159</v>
      </c>
      <c r="Q473" s="27" t="s">
        <v>146</v>
      </c>
      <c r="R473" s="27" t="s">
        <v>146</v>
      </c>
      <c r="S473" s="34" t="s">
        <v>1795</v>
      </c>
      <c r="T473" s="38">
        <v>44323.999710648146</v>
      </c>
      <c r="U473" s="27" t="s">
        <v>146</v>
      </c>
      <c r="V473" s="27" t="s">
        <v>247</v>
      </c>
      <c r="W473" s="38">
        <v>44291.999710648146</v>
      </c>
      <c r="X473" s="27" t="s">
        <v>150</v>
      </c>
      <c r="Y473" s="27" t="s">
        <v>150</v>
      </c>
      <c r="Z473" s="27" t="s">
        <v>150</v>
      </c>
      <c r="AA473" s="27" t="s">
        <v>151</v>
      </c>
    </row>
    <row r="474" spans="4:27" ht="28.5">
      <c r="D474" s="19">
        <v>18068</v>
      </c>
      <c r="F474" s="23" t="s">
        <v>1796</v>
      </c>
      <c r="G474" s="29">
        <v>44235.999710648146</v>
      </c>
      <c r="H474" s="27" t="s">
        <v>137</v>
      </c>
      <c r="I474" s="27" t="s">
        <v>138</v>
      </c>
      <c r="J474" s="27" t="s">
        <v>154</v>
      </c>
      <c r="K474" s="42" t="s">
        <v>1797</v>
      </c>
      <c r="L474" s="27" t="s">
        <v>572</v>
      </c>
      <c r="M474" s="27" t="s">
        <v>179</v>
      </c>
      <c r="N474" s="27" t="s">
        <v>143</v>
      </c>
      <c r="O474" s="28" t="s">
        <v>306</v>
      </c>
      <c r="P474" s="28" t="s">
        <v>145</v>
      </c>
      <c r="Q474" s="27" t="s">
        <v>146</v>
      </c>
      <c r="R474" s="27" t="s">
        <v>146</v>
      </c>
      <c r="S474" s="34" t="s">
        <v>1798</v>
      </c>
      <c r="T474" s="38">
        <v>44251.999710648146</v>
      </c>
      <c r="U474" s="27" t="s">
        <v>146</v>
      </c>
      <c r="V474" s="27" t="s">
        <v>247</v>
      </c>
      <c r="W474" s="38">
        <v>44240.999710648146</v>
      </c>
      <c r="X474" s="27" t="s">
        <v>150</v>
      </c>
      <c r="Y474" s="27" t="s">
        <v>150</v>
      </c>
      <c r="Z474" s="27" t="s">
        <v>150</v>
      </c>
      <c r="AA474" s="27" t="s">
        <v>151</v>
      </c>
    </row>
    <row r="475" spans="4:27" ht="28.5">
      <c r="D475" s="19">
        <v>17773</v>
      </c>
      <c r="F475" s="23" t="s">
        <v>1799</v>
      </c>
      <c r="G475" s="29">
        <v>44236.999710648146</v>
      </c>
      <c r="H475" s="27" t="s">
        <v>137</v>
      </c>
      <c r="I475" s="27" t="s">
        <v>138</v>
      </c>
      <c r="J475" s="27" t="s">
        <v>154</v>
      </c>
      <c r="K475" s="42" t="s">
        <v>1800</v>
      </c>
      <c r="L475" s="27" t="s">
        <v>178</v>
      </c>
      <c r="M475" s="27" t="s">
        <v>179</v>
      </c>
      <c r="N475" s="27" t="s">
        <v>143</v>
      </c>
      <c r="O475" s="28" t="s">
        <v>1429</v>
      </c>
      <c r="P475" s="28" t="s">
        <v>172</v>
      </c>
      <c r="Q475" s="27" t="s">
        <v>146</v>
      </c>
      <c r="R475" s="27" t="s">
        <v>146</v>
      </c>
      <c r="S475" s="34" t="s">
        <v>1801</v>
      </c>
      <c r="T475" s="38">
        <v>44282.999710648146</v>
      </c>
      <c r="U475" s="27" t="s">
        <v>146</v>
      </c>
      <c r="V475" s="27" t="s">
        <v>247</v>
      </c>
      <c r="W475" s="38">
        <v>44238.999710648146</v>
      </c>
      <c r="X475" s="27" t="s">
        <v>150</v>
      </c>
      <c r="Y475" s="27" t="s">
        <v>150</v>
      </c>
      <c r="Z475" s="27" t="s">
        <v>150</v>
      </c>
      <c r="AA475" s="27" t="s">
        <v>151</v>
      </c>
    </row>
    <row r="476" spans="4:27" ht="28.5">
      <c r="D476" s="19">
        <v>18069</v>
      </c>
      <c r="F476" s="23" t="s">
        <v>1802</v>
      </c>
      <c r="G476" s="29">
        <v>44239.999710648146</v>
      </c>
      <c r="H476" s="27" t="s">
        <v>137</v>
      </c>
      <c r="I476" s="27" t="s">
        <v>138</v>
      </c>
      <c r="J476" s="27" t="s">
        <v>154</v>
      </c>
      <c r="K476" s="42" t="s">
        <v>1803</v>
      </c>
      <c r="L476" s="27" t="s">
        <v>572</v>
      </c>
      <c r="M476" s="27" t="s">
        <v>179</v>
      </c>
      <c r="N476" s="27" t="s">
        <v>143</v>
      </c>
      <c r="O476" s="28" t="s">
        <v>306</v>
      </c>
      <c r="P476" s="28" t="s">
        <v>145</v>
      </c>
      <c r="Q476" s="27" t="s">
        <v>146</v>
      </c>
      <c r="R476" s="27" t="s">
        <v>146</v>
      </c>
      <c r="S476" s="34" t="s">
        <v>1804</v>
      </c>
      <c r="T476" s="38">
        <v>44251.999710648146</v>
      </c>
      <c r="U476" s="27" t="s">
        <v>146</v>
      </c>
      <c r="V476" s="27" t="s">
        <v>247</v>
      </c>
      <c r="W476" s="38">
        <v>44245.999710648146</v>
      </c>
      <c r="X476" s="27" t="s">
        <v>150</v>
      </c>
      <c r="Y476" s="27" t="s">
        <v>150</v>
      </c>
      <c r="Z476" s="27" t="s">
        <v>150</v>
      </c>
      <c r="AA476" s="27" t="s">
        <v>151</v>
      </c>
    </row>
    <row r="477" spans="4:27" ht="42.75">
      <c r="D477" s="19">
        <v>18070</v>
      </c>
      <c r="F477" s="23" t="s">
        <v>1805</v>
      </c>
      <c r="G477" s="29">
        <v>44242.999710648146</v>
      </c>
      <c r="H477" s="27" t="s">
        <v>219</v>
      </c>
      <c r="I477" s="27" t="s">
        <v>138</v>
      </c>
      <c r="J477" s="27" t="s">
        <v>154</v>
      </c>
      <c r="K477" s="42" t="s">
        <v>1806</v>
      </c>
      <c r="L477" s="27" t="s">
        <v>238</v>
      </c>
      <c r="M477" s="27" t="s">
        <v>165</v>
      </c>
      <c r="N477" s="27" t="s">
        <v>143</v>
      </c>
      <c r="O477" s="28" t="s">
        <v>965</v>
      </c>
      <c r="P477" s="28" t="s">
        <v>159</v>
      </c>
      <c r="Q477" s="27" t="s">
        <v>146</v>
      </c>
      <c r="R477" s="27" t="s">
        <v>146</v>
      </c>
      <c r="S477" s="34" t="s">
        <v>1807</v>
      </c>
      <c r="T477" s="38">
        <v>44331.999710648146</v>
      </c>
      <c r="U477" s="27" t="s">
        <v>146</v>
      </c>
      <c r="V477" s="27" t="s">
        <v>247</v>
      </c>
      <c r="W477" s="38">
        <v>44246.999710648146</v>
      </c>
      <c r="X477" s="27" t="s">
        <v>150</v>
      </c>
      <c r="Y477" s="27" t="s">
        <v>150</v>
      </c>
      <c r="Z477" s="27" t="s">
        <v>150</v>
      </c>
      <c r="AA477" s="27" t="s">
        <v>151</v>
      </c>
    </row>
    <row r="478" spans="4:27" ht="28.5">
      <c r="D478" s="19">
        <v>18071</v>
      </c>
      <c r="F478" s="23" t="s">
        <v>1808</v>
      </c>
      <c r="G478" s="29">
        <v>44243.999710648146</v>
      </c>
      <c r="H478" s="27" t="s">
        <v>219</v>
      </c>
      <c r="I478" s="27" t="s">
        <v>138</v>
      </c>
      <c r="J478" s="27" t="s">
        <v>154</v>
      </c>
      <c r="K478" s="42" t="s">
        <v>1809</v>
      </c>
      <c r="L478" s="27" t="s">
        <v>214</v>
      </c>
      <c r="M478" s="27" t="s">
        <v>157</v>
      </c>
      <c r="N478" s="27" t="s">
        <v>143</v>
      </c>
      <c r="O478" s="28" t="s">
        <v>1810</v>
      </c>
      <c r="P478" s="28" t="s">
        <v>159</v>
      </c>
      <c r="Q478" s="27" t="s">
        <v>146</v>
      </c>
      <c r="R478" s="27" t="s">
        <v>146</v>
      </c>
      <c r="S478" s="34" t="s">
        <v>1811</v>
      </c>
      <c r="T478" s="38">
        <v>44332.999710648146</v>
      </c>
      <c r="U478" s="27" t="s">
        <v>146</v>
      </c>
      <c r="V478" s="27" t="s">
        <v>247</v>
      </c>
      <c r="W478" s="38">
        <v>44246.999710648146</v>
      </c>
      <c r="X478" s="27" t="s">
        <v>150</v>
      </c>
      <c r="Y478" s="27" t="s">
        <v>150</v>
      </c>
      <c r="Z478" s="27" t="s">
        <v>150</v>
      </c>
      <c r="AA478" s="27" t="s">
        <v>151</v>
      </c>
    </row>
    <row r="479" spans="4:27" ht="42.75">
      <c r="D479" s="19">
        <v>12906</v>
      </c>
      <c r="F479" s="23" t="s">
        <v>1812</v>
      </c>
      <c r="G479" s="29">
        <v>44250.999710648146</v>
      </c>
      <c r="H479" s="27" t="s">
        <v>219</v>
      </c>
      <c r="I479" s="27" t="s">
        <v>138</v>
      </c>
      <c r="J479" s="27" t="s">
        <v>154</v>
      </c>
      <c r="K479" s="42" t="s">
        <v>1813</v>
      </c>
      <c r="L479" s="27" t="s">
        <v>203</v>
      </c>
      <c r="M479" s="27" t="s">
        <v>179</v>
      </c>
      <c r="N479" s="27" t="s">
        <v>143</v>
      </c>
      <c r="O479" s="28" t="s">
        <v>1429</v>
      </c>
      <c r="P479" s="28" t="s">
        <v>172</v>
      </c>
      <c r="Q479" s="27" t="s">
        <v>146</v>
      </c>
      <c r="R479" s="27" t="s">
        <v>146</v>
      </c>
      <c r="S479" s="34" t="s">
        <v>1814</v>
      </c>
      <c r="T479" s="38">
        <v>44308.999710648146</v>
      </c>
      <c r="U479" s="27" t="s">
        <v>1815</v>
      </c>
      <c r="V479" s="27" t="s">
        <v>247</v>
      </c>
      <c r="W479" s="38">
        <v>44290.999710648146</v>
      </c>
      <c r="X479" s="27" t="s">
        <v>150</v>
      </c>
      <c r="Y479" s="27" t="s">
        <v>150</v>
      </c>
      <c r="Z479" s="27" t="s">
        <v>150</v>
      </c>
      <c r="AA479" s="27" t="s">
        <v>151</v>
      </c>
    </row>
    <row r="480" spans="4:27" ht="28.5">
      <c r="D480" s="19">
        <v>18065</v>
      </c>
      <c r="F480" s="23" t="s">
        <v>1816</v>
      </c>
      <c r="G480" s="29">
        <v>44250.999710648146</v>
      </c>
      <c r="H480" s="27" t="s">
        <v>137</v>
      </c>
      <c r="I480" s="27" t="s">
        <v>138</v>
      </c>
      <c r="J480" s="27" t="s">
        <v>154</v>
      </c>
      <c r="K480" s="42" t="s">
        <v>1817</v>
      </c>
      <c r="L480" s="27" t="s">
        <v>185</v>
      </c>
      <c r="M480" s="27" t="s">
        <v>179</v>
      </c>
      <c r="N480" s="27" t="s">
        <v>631</v>
      </c>
      <c r="O480" s="28" t="s">
        <v>180</v>
      </c>
      <c r="P480" s="28" t="s">
        <v>159</v>
      </c>
      <c r="Q480" s="27" t="s">
        <v>146</v>
      </c>
      <c r="R480" s="27" t="s">
        <v>146</v>
      </c>
      <c r="S480" s="34" t="s">
        <v>1818</v>
      </c>
      <c r="T480" s="38">
        <v>44312.999710648146</v>
      </c>
      <c r="U480" s="27" t="s">
        <v>1819</v>
      </c>
      <c r="V480" s="27" t="s">
        <v>247</v>
      </c>
      <c r="W480" s="38">
        <v>44270.999710648146</v>
      </c>
      <c r="X480" s="27" t="s">
        <v>150</v>
      </c>
      <c r="Y480" s="27" t="s">
        <v>150</v>
      </c>
      <c r="Z480" s="27" t="s">
        <v>150</v>
      </c>
      <c r="AA480" s="27" t="s">
        <v>151</v>
      </c>
    </row>
    <row r="481" spans="4:28" ht="28.5">
      <c r="D481" s="19">
        <v>18066</v>
      </c>
      <c r="F481" s="23" t="s">
        <v>1820</v>
      </c>
      <c r="G481" s="29">
        <v>44250.999710648146</v>
      </c>
      <c r="H481" s="27" t="s">
        <v>219</v>
      </c>
      <c r="I481" s="27" t="s">
        <v>138</v>
      </c>
      <c r="J481" s="27" t="s">
        <v>154</v>
      </c>
      <c r="K481" s="42" t="s">
        <v>1821</v>
      </c>
      <c r="L481" s="27" t="s">
        <v>185</v>
      </c>
      <c r="M481" s="27" t="s">
        <v>179</v>
      </c>
      <c r="N481" s="27" t="s">
        <v>143</v>
      </c>
      <c r="O481" s="28" t="s">
        <v>180</v>
      </c>
      <c r="P481" s="28" t="s">
        <v>159</v>
      </c>
      <c r="Q481" s="27" t="s">
        <v>146</v>
      </c>
      <c r="R481" s="27" t="s">
        <v>146</v>
      </c>
      <c r="S481" s="34" t="s">
        <v>1822</v>
      </c>
      <c r="T481" s="38">
        <v>44312.999710648146</v>
      </c>
      <c r="U481" s="27" t="s">
        <v>1823</v>
      </c>
      <c r="V481" s="27" t="s">
        <v>247</v>
      </c>
      <c r="W481" s="38">
        <v>44281.999710648146</v>
      </c>
      <c r="X481" s="27" t="s">
        <v>150</v>
      </c>
      <c r="Y481" s="27" t="s">
        <v>150</v>
      </c>
      <c r="Z481" s="27" t="s">
        <v>150</v>
      </c>
      <c r="AA481" s="27" t="s">
        <v>151</v>
      </c>
    </row>
    <row r="482" spans="4:28" ht="28.5">
      <c r="D482" s="19">
        <v>18067</v>
      </c>
      <c r="F482" s="23" t="s">
        <v>1824</v>
      </c>
      <c r="G482" s="29">
        <v>44250.999710648146</v>
      </c>
      <c r="H482" s="27" t="s">
        <v>219</v>
      </c>
      <c r="I482" s="27" t="s">
        <v>138</v>
      </c>
      <c r="J482" s="27" t="s">
        <v>154</v>
      </c>
      <c r="K482" s="42" t="s">
        <v>1825</v>
      </c>
      <c r="L482" s="27" t="s">
        <v>208</v>
      </c>
      <c r="M482" s="27" t="s">
        <v>179</v>
      </c>
      <c r="N482" s="27" t="s">
        <v>143</v>
      </c>
      <c r="O482" s="28" t="s">
        <v>180</v>
      </c>
      <c r="P482" s="28" t="s">
        <v>159</v>
      </c>
      <c r="Q482" s="27" t="s">
        <v>146</v>
      </c>
      <c r="R482" s="27" t="s">
        <v>146</v>
      </c>
      <c r="S482" s="34" t="s">
        <v>1826</v>
      </c>
      <c r="T482" s="38">
        <v>44343.999710648146</v>
      </c>
      <c r="U482" s="27" t="s">
        <v>1827</v>
      </c>
      <c r="V482" s="27" t="s">
        <v>247</v>
      </c>
      <c r="W482" s="38">
        <v>44270.999710648146</v>
      </c>
      <c r="X482" s="27" t="s">
        <v>150</v>
      </c>
      <c r="Y482" s="27" t="s">
        <v>150</v>
      </c>
      <c r="Z482" s="27" t="s">
        <v>150</v>
      </c>
      <c r="AA482" s="27" t="s">
        <v>151</v>
      </c>
    </row>
    <row r="483" spans="4:28" ht="28.5">
      <c r="D483" s="19">
        <v>18324</v>
      </c>
      <c r="F483" s="23" t="s">
        <v>1828</v>
      </c>
      <c r="G483" s="29">
        <v>44255.999710648146</v>
      </c>
      <c r="H483" s="27" t="s">
        <v>219</v>
      </c>
      <c r="I483" s="27" t="s">
        <v>138</v>
      </c>
      <c r="J483" s="27" t="s">
        <v>154</v>
      </c>
      <c r="K483" s="42" t="s">
        <v>1829</v>
      </c>
      <c r="L483" s="27" t="s">
        <v>214</v>
      </c>
      <c r="M483" s="27" t="s">
        <v>157</v>
      </c>
      <c r="N483" s="27" t="s">
        <v>143</v>
      </c>
      <c r="O483" s="28" t="s">
        <v>1830</v>
      </c>
      <c r="P483" s="28" t="s">
        <v>145</v>
      </c>
      <c r="Q483" s="27" t="s">
        <v>146</v>
      </c>
      <c r="R483" s="27" t="s">
        <v>146</v>
      </c>
      <c r="S483" s="34" t="s">
        <v>1831</v>
      </c>
      <c r="T483" s="38">
        <v>44347.999710648146</v>
      </c>
      <c r="U483" s="27" t="s">
        <v>146</v>
      </c>
      <c r="V483" s="27" t="s">
        <v>247</v>
      </c>
      <c r="W483" s="38">
        <v>44262.999710648146</v>
      </c>
      <c r="X483" s="27" t="s">
        <v>150</v>
      </c>
      <c r="Y483" s="27" t="s">
        <v>150</v>
      </c>
      <c r="Z483" s="27" t="s">
        <v>150</v>
      </c>
      <c r="AA483" s="27" t="s">
        <v>151</v>
      </c>
    </row>
    <row r="484" spans="4:28" ht="28.5">
      <c r="D484" s="19">
        <v>23214</v>
      </c>
      <c r="F484" s="23" t="s">
        <v>1832</v>
      </c>
      <c r="G484" s="29">
        <v>44256.999710648146</v>
      </c>
      <c r="H484" s="27" t="s">
        <v>219</v>
      </c>
      <c r="I484" s="27" t="s">
        <v>138</v>
      </c>
      <c r="J484" s="27" t="s">
        <v>154</v>
      </c>
      <c r="K484" s="42" t="s">
        <v>1833</v>
      </c>
      <c r="L484" s="27" t="s">
        <v>141</v>
      </c>
      <c r="M484" s="27" t="s">
        <v>222</v>
      </c>
      <c r="N484" s="27" t="s">
        <v>143</v>
      </c>
      <c r="O484" s="28" t="s">
        <v>146</v>
      </c>
      <c r="P484" s="28" t="s">
        <v>146</v>
      </c>
      <c r="Q484" s="27" t="s">
        <v>146</v>
      </c>
      <c r="R484" s="27" t="s">
        <v>146</v>
      </c>
      <c r="S484" s="34" t="s">
        <v>1834</v>
      </c>
      <c r="T484" s="38">
        <v>44621.999710648146</v>
      </c>
      <c r="U484" s="27" t="s">
        <v>1835</v>
      </c>
      <c r="V484" s="27" t="s">
        <v>247</v>
      </c>
      <c r="W484" s="38">
        <v>44608.999710648146</v>
      </c>
      <c r="X484" s="27" t="s">
        <v>150</v>
      </c>
      <c r="Y484" s="27" t="s">
        <v>150</v>
      </c>
      <c r="Z484" s="27" t="s">
        <v>150</v>
      </c>
      <c r="AA484" s="27" t="s">
        <v>151</v>
      </c>
    </row>
    <row r="485" spans="4:28" ht="28.5">
      <c r="D485" s="19">
        <v>18322</v>
      </c>
      <c r="F485" s="23" t="s">
        <v>1836</v>
      </c>
      <c r="G485" s="29">
        <v>44260.999710648146</v>
      </c>
      <c r="H485" s="27" t="s">
        <v>219</v>
      </c>
      <c r="I485" s="27" t="s">
        <v>138</v>
      </c>
      <c r="J485" s="27" t="s">
        <v>154</v>
      </c>
      <c r="K485" s="42" t="s">
        <v>1837</v>
      </c>
      <c r="L485" s="27" t="s">
        <v>185</v>
      </c>
      <c r="M485" s="27" t="s">
        <v>179</v>
      </c>
      <c r="N485" s="27" t="s">
        <v>143</v>
      </c>
      <c r="O485" s="28" t="s">
        <v>180</v>
      </c>
      <c r="P485" s="28" t="s">
        <v>159</v>
      </c>
      <c r="Q485" s="27" t="s">
        <v>146</v>
      </c>
      <c r="R485" s="27" t="s">
        <v>146</v>
      </c>
      <c r="S485" s="34" t="s">
        <v>1838</v>
      </c>
      <c r="T485" s="38">
        <v>44372.999710648146</v>
      </c>
      <c r="U485" s="27" t="s">
        <v>1839</v>
      </c>
      <c r="V485" s="27" t="s">
        <v>247</v>
      </c>
      <c r="W485" s="38">
        <v>44282.999710648146</v>
      </c>
      <c r="X485" s="27" t="s">
        <v>150</v>
      </c>
      <c r="Y485" s="27" t="s">
        <v>150</v>
      </c>
      <c r="Z485" s="27" t="s">
        <v>150</v>
      </c>
      <c r="AA485" s="27" t="s">
        <v>151</v>
      </c>
    </row>
    <row r="486" spans="4:28" ht="57">
      <c r="D486" s="19">
        <v>18679</v>
      </c>
      <c r="F486" s="23" t="s">
        <v>1840</v>
      </c>
      <c r="G486" s="29">
        <v>44260.999710648146</v>
      </c>
      <c r="H486" s="27" t="s">
        <v>183</v>
      </c>
      <c r="I486" s="27" t="s">
        <v>138</v>
      </c>
      <c r="J486" s="27" t="s">
        <v>154</v>
      </c>
      <c r="K486" s="42" t="s">
        <v>1841</v>
      </c>
      <c r="L486" s="27" t="s">
        <v>256</v>
      </c>
      <c r="M486" s="27" t="s">
        <v>257</v>
      </c>
      <c r="N486" s="27" t="s">
        <v>1620</v>
      </c>
      <c r="O486" s="28" t="s">
        <v>146</v>
      </c>
      <c r="P486" s="28" t="s">
        <v>146</v>
      </c>
      <c r="Q486" s="27" t="s">
        <v>146</v>
      </c>
      <c r="R486" s="27" t="s">
        <v>146</v>
      </c>
      <c r="S486" s="34" t="s">
        <v>1842</v>
      </c>
      <c r="T486" s="38">
        <v>44352.999710648146</v>
      </c>
      <c r="U486" s="27" t="s">
        <v>146</v>
      </c>
      <c r="V486" s="27" t="s">
        <v>247</v>
      </c>
      <c r="W486" s="38">
        <v>44265.999710648146</v>
      </c>
      <c r="X486" s="27" t="s">
        <v>150</v>
      </c>
      <c r="Y486" s="27" t="s">
        <v>150</v>
      </c>
      <c r="Z486" s="27" t="s">
        <v>150</v>
      </c>
      <c r="AA486" s="27" t="s">
        <v>151</v>
      </c>
    </row>
    <row r="487" spans="4:28" ht="28.5">
      <c r="D487" s="19">
        <v>18684</v>
      </c>
      <c r="F487" s="23" t="s">
        <v>1843</v>
      </c>
      <c r="G487" s="29">
        <v>44260.999710648146</v>
      </c>
      <c r="H487" s="27" t="s">
        <v>183</v>
      </c>
      <c r="I487" s="27" t="s">
        <v>138</v>
      </c>
      <c r="J487" s="27" t="s">
        <v>154</v>
      </c>
      <c r="K487" s="42" t="s">
        <v>1844</v>
      </c>
      <c r="L487" s="27" t="s">
        <v>256</v>
      </c>
      <c r="M487" s="27" t="s">
        <v>257</v>
      </c>
      <c r="N487" s="27" t="s">
        <v>143</v>
      </c>
      <c r="O487" s="28" t="s">
        <v>146</v>
      </c>
      <c r="P487" s="28" t="s">
        <v>146</v>
      </c>
      <c r="Q487" s="27" t="s">
        <v>146</v>
      </c>
      <c r="R487" s="27" t="s">
        <v>146</v>
      </c>
      <c r="S487" s="34" t="s">
        <v>1845</v>
      </c>
      <c r="T487" s="38">
        <v>44352.999710648146</v>
      </c>
      <c r="U487" s="27" t="s">
        <v>146</v>
      </c>
      <c r="V487" s="27" t="s">
        <v>247</v>
      </c>
      <c r="W487" s="38">
        <v>44262.999710648146</v>
      </c>
      <c r="X487" s="27" t="s">
        <v>150</v>
      </c>
      <c r="Y487" s="27" t="s">
        <v>150</v>
      </c>
      <c r="Z487" s="27" t="s">
        <v>150</v>
      </c>
      <c r="AA487" s="27" t="s">
        <v>151</v>
      </c>
    </row>
    <row r="488" spans="4:28" ht="28.5">
      <c r="D488" s="19">
        <v>18323</v>
      </c>
      <c r="F488" s="23" t="s">
        <v>1846</v>
      </c>
      <c r="G488" s="29">
        <v>44261.999710648146</v>
      </c>
      <c r="H488" s="27" t="s">
        <v>219</v>
      </c>
      <c r="I488" s="27" t="s">
        <v>138</v>
      </c>
      <c r="J488" s="27" t="s">
        <v>154</v>
      </c>
      <c r="K488" s="42" t="s">
        <v>1847</v>
      </c>
      <c r="L488" s="27" t="s">
        <v>357</v>
      </c>
      <c r="M488" s="27" t="s">
        <v>179</v>
      </c>
      <c r="N488" s="27" t="s">
        <v>143</v>
      </c>
      <c r="O488" s="28" t="s">
        <v>192</v>
      </c>
      <c r="P488" s="28" t="s">
        <v>172</v>
      </c>
      <c r="Q488" s="27" t="s">
        <v>146</v>
      </c>
      <c r="R488" s="27" t="s">
        <v>146</v>
      </c>
      <c r="S488" s="34" t="s">
        <v>1848</v>
      </c>
      <c r="T488" s="38">
        <v>44296.999710648146</v>
      </c>
      <c r="U488" s="27" t="s">
        <v>146</v>
      </c>
      <c r="V488" s="27" t="s">
        <v>247</v>
      </c>
      <c r="W488" s="38">
        <v>44281.999710648146</v>
      </c>
      <c r="X488" s="27" t="s">
        <v>150</v>
      </c>
      <c r="Y488" s="27" t="s">
        <v>150</v>
      </c>
      <c r="Z488" s="27" t="s">
        <v>150</v>
      </c>
      <c r="AA488" s="27" t="s">
        <v>151</v>
      </c>
    </row>
    <row r="489" spans="4:28" ht="42.75">
      <c r="D489" s="19">
        <v>18680</v>
      </c>
      <c r="F489" s="23" t="s">
        <v>1849</v>
      </c>
      <c r="G489" s="29">
        <v>44270.999710648146</v>
      </c>
      <c r="H489" s="27" t="s">
        <v>183</v>
      </c>
      <c r="I489" s="27" t="s">
        <v>138</v>
      </c>
      <c r="J489" s="27" t="s">
        <v>154</v>
      </c>
      <c r="K489" s="42" t="s">
        <v>1850</v>
      </c>
      <c r="L489" s="27" t="s">
        <v>256</v>
      </c>
      <c r="M489" s="27" t="s">
        <v>257</v>
      </c>
      <c r="N489" s="27" t="s">
        <v>1620</v>
      </c>
      <c r="O489" s="28" t="s">
        <v>528</v>
      </c>
      <c r="P489" s="28" t="s">
        <v>159</v>
      </c>
      <c r="Q489" s="27" t="s">
        <v>146</v>
      </c>
      <c r="R489" s="27" t="s">
        <v>146</v>
      </c>
      <c r="S489" s="34" t="s">
        <v>1851</v>
      </c>
      <c r="T489" s="38">
        <v>44362.999710648146</v>
      </c>
      <c r="U489" s="27" t="s">
        <v>146</v>
      </c>
      <c r="V489" s="27" t="s">
        <v>247</v>
      </c>
      <c r="W489" s="38">
        <v>44275.999710648146</v>
      </c>
      <c r="X489" s="27" t="s">
        <v>150</v>
      </c>
      <c r="Y489" s="27" t="s">
        <v>150</v>
      </c>
      <c r="Z489" s="27" t="s">
        <v>150</v>
      </c>
      <c r="AA489" s="27" t="s">
        <v>151</v>
      </c>
    </row>
    <row r="490" spans="4:28" ht="42.75">
      <c r="D490" s="19">
        <v>18681</v>
      </c>
      <c r="F490" s="23" t="s">
        <v>1852</v>
      </c>
      <c r="G490" s="29">
        <v>44272.999710648146</v>
      </c>
      <c r="H490" s="27" t="s">
        <v>1853</v>
      </c>
      <c r="I490" s="27" t="s">
        <v>138</v>
      </c>
      <c r="J490" s="27" t="s">
        <v>154</v>
      </c>
      <c r="K490" s="42" t="s">
        <v>1854</v>
      </c>
      <c r="L490" s="27" t="s">
        <v>256</v>
      </c>
      <c r="M490" s="27" t="s">
        <v>257</v>
      </c>
      <c r="N490" s="27" t="s">
        <v>143</v>
      </c>
      <c r="O490" s="28" t="s">
        <v>1552</v>
      </c>
      <c r="P490" s="28" t="s">
        <v>172</v>
      </c>
      <c r="Q490" s="27" t="s">
        <v>146</v>
      </c>
      <c r="R490" s="27" t="s">
        <v>146</v>
      </c>
      <c r="S490" s="34" t="s">
        <v>1855</v>
      </c>
      <c r="T490" s="38">
        <v>44364.999710648146</v>
      </c>
      <c r="U490" s="27" t="s">
        <v>146</v>
      </c>
      <c r="V490" s="27" t="s">
        <v>247</v>
      </c>
      <c r="W490" s="38">
        <v>44274.999710648146</v>
      </c>
      <c r="X490" s="27" t="s">
        <v>150</v>
      </c>
      <c r="Y490" s="27" t="s">
        <v>150</v>
      </c>
      <c r="Z490" s="27" t="s">
        <v>150</v>
      </c>
      <c r="AA490" s="27" t="s">
        <v>151</v>
      </c>
    </row>
    <row r="491" spans="4:28" ht="28.5">
      <c r="D491" s="19">
        <v>18682</v>
      </c>
      <c r="F491" s="23" t="s">
        <v>1856</v>
      </c>
      <c r="G491" s="29">
        <v>44272.999710648146</v>
      </c>
      <c r="H491" s="27" t="s">
        <v>137</v>
      </c>
      <c r="I491" s="27" t="s">
        <v>138</v>
      </c>
      <c r="J491" s="27" t="s">
        <v>154</v>
      </c>
      <c r="K491" s="42" t="s">
        <v>1857</v>
      </c>
      <c r="L491" s="27" t="s">
        <v>256</v>
      </c>
      <c r="M491" s="27" t="s">
        <v>257</v>
      </c>
      <c r="N491" s="27" t="s">
        <v>143</v>
      </c>
      <c r="O491" s="28" t="s">
        <v>146</v>
      </c>
      <c r="P491" s="28" t="s">
        <v>146</v>
      </c>
      <c r="Q491" s="27" t="s">
        <v>146</v>
      </c>
      <c r="R491" s="27" t="s">
        <v>146</v>
      </c>
      <c r="S491" s="34" t="s">
        <v>1858</v>
      </c>
      <c r="T491" s="38">
        <v>44364.999710648146</v>
      </c>
      <c r="U491" s="27" t="s">
        <v>146</v>
      </c>
      <c r="V491" s="27" t="s">
        <v>247</v>
      </c>
      <c r="W491" s="38">
        <v>44275.999710648146</v>
      </c>
      <c r="X491" s="27" t="s">
        <v>150</v>
      </c>
      <c r="Y491" s="27" t="s">
        <v>150</v>
      </c>
      <c r="Z491" s="27" t="s">
        <v>150</v>
      </c>
      <c r="AA491" s="27" t="s">
        <v>151</v>
      </c>
    </row>
    <row r="492" spans="4:28" ht="42.75">
      <c r="D492" s="19">
        <v>18672</v>
      </c>
      <c r="F492" s="23" t="s">
        <v>1859</v>
      </c>
      <c r="G492" s="29">
        <v>44274.999710648146</v>
      </c>
      <c r="H492" s="27" t="s">
        <v>137</v>
      </c>
      <c r="I492" s="27" t="s">
        <v>138</v>
      </c>
      <c r="J492" s="27" t="s">
        <v>154</v>
      </c>
      <c r="K492" s="42" t="s">
        <v>1860</v>
      </c>
      <c r="L492" s="27" t="s">
        <v>1861</v>
      </c>
      <c r="M492" s="27" t="s">
        <v>179</v>
      </c>
      <c r="N492" s="27" t="s">
        <v>667</v>
      </c>
      <c r="O492" s="28" t="s">
        <v>180</v>
      </c>
      <c r="P492" s="28" t="s">
        <v>159</v>
      </c>
      <c r="Q492" s="27" t="s">
        <v>146</v>
      </c>
      <c r="R492" s="27" t="s">
        <v>146</v>
      </c>
      <c r="S492" s="34" t="s">
        <v>1862</v>
      </c>
      <c r="T492" s="38">
        <v>44549.999710648146</v>
      </c>
      <c r="U492" s="27" t="s">
        <v>146</v>
      </c>
      <c r="V492" s="27" t="s">
        <v>247</v>
      </c>
      <c r="W492" s="38">
        <v>44510.999710648146</v>
      </c>
      <c r="X492" s="27" t="s">
        <v>150</v>
      </c>
      <c r="Y492" s="27" t="s">
        <v>150</v>
      </c>
      <c r="Z492" s="27" t="s">
        <v>150</v>
      </c>
      <c r="AA492" s="27" t="s">
        <v>151</v>
      </c>
    </row>
    <row r="493" spans="4:28" ht="42.75">
      <c r="D493" s="19">
        <v>18673</v>
      </c>
      <c r="F493" s="23" t="s">
        <v>1863</v>
      </c>
      <c r="G493" s="29">
        <v>44281.999710648146</v>
      </c>
      <c r="H493" s="27" t="s">
        <v>219</v>
      </c>
      <c r="I493" s="27" t="s">
        <v>138</v>
      </c>
      <c r="J493" s="27" t="s">
        <v>154</v>
      </c>
      <c r="K493" s="42" t="s">
        <v>1864</v>
      </c>
      <c r="L493" s="27" t="s">
        <v>208</v>
      </c>
      <c r="M493" s="27" t="s">
        <v>179</v>
      </c>
      <c r="N493" s="27" t="s">
        <v>143</v>
      </c>
      <c r="O493" s="28" t="s">
        <v>1399</v>
      </c>
      <c r="P493" s="28" t="s">
        <v>172</v>
      </c>
      <c r="Q493" s="27" t="s">
        <v>146</v>
      </c>
      <c r="R493" s="27" t="s">
        <v>146</v>
      </c>
      <c r="S493" s="34" t="s">
        <v>1865</v>
      </c>
      <c r="T493" s="38">
        <v>44555.999710648146</v>
      </c>
      <c r="U493" s="27" t="s">
        <v>1866</v>
      </c>
      <c r="V493" s="27" t="s">
        <v>247</v>
      </c>
      <c r="W493" s="38">
        <v>44537.999710648146</v>
      </c>
      <c r="X493" s="27" t="s">
        <v>150</v>
      </c>
      <c r="Y493" s="27" t="s">
        <v>150</v>
      </c>
      <c r="Z493" s="27" t="s">
        <v>150</v>
      </c>
      <c r="AA493" s="27" t="s">
        <v>151</v>
      </c>
      <c r="AB493" s="53" t="s">
        <v>1867</v>
      </c>
    </row>
    <row r="494" spans="4:28" ht="42.75">
      <c r="D494" s="19">
        <v>18674</v>
      </c>
      <c r="F494" s="23" t="s">
        <v>1868</v>
      </c>
      <c r="G494" s="29">
        <v>44281.999710648146</v>
      </c>
      <c r="H494" s="27" t="s">
        <v>137</v>
      </c>
      <c r="I494" s="27" t="s">
        <v>138</v>
      </c>
      <c r="J494" s="27" t="s">
        <v>154</v>
      </c>
      <c r="K494" s="42" t="s">
        <v>1869</v>
      </c>
      <c r="L494" s="27" t="s">
        <v>208</v>
      </c>
      <c r="M494" s="27" t="s">
        <v>179</v>
      </c>
      <c r="N494" s="27" t="s">
        <v>143</v>
      </c>
      <c r="O494" s="28" t="s">
        <v>180</v>
      </c>
      <c r="P494" s="28" t="s">
        <v>159</v>
      </c>
      <c r="Q494" s="27" t="s">
        <v>146</v>
      </c>
      <c r="R494" s="27" t="s">
        <v>146</v>
      </c>
      <c r="S494" s="34" t="s">
        <v>1870</v>
      </c>
      <c r="T494" s="38">
        <v>44372.999710648146</v>
      </c>
      <c r="U494" s="27" t="s">
        <v>1871</v>
      </c>
      <c r="V494" s="27" t="s">
        <v>247</v>
      </c>
      <c r="W494" s="38">
        <v>44344.999710648146</v>
      </c>
      <c r="X494" s="27" t="s">
        <v>150</v>
      </c>
      <c r="Y494" s="27" t="s">
        <v>150</v>
      </c>
      <c r="Z494" s="27" t="s">
        <v>150</v>
      </c>
      <c r="AA494" s="27" t="s">
        <v>151</v>
      </c>
    </row>
    <row r="495" spans="4:28" ht="28.5">
      <c r="D495" s="19">
        <v>18683</v>
      </c>
      <c r="F495" s="23" t="s">
        <v>1872</v>
      </c>
      <c r="G495" s="29">
        <v>44287.999710648146</v>
      </c>
      <c r="H495" s="27" t="s">
        <v>137</v>
      </c>
      <c r="I495" s="27" t="s">
        <v>138</v>
      </c>
      <c r="J495" s="27" t="s">
        <v>154</v>
      </c>
      <c r="K495" s="42" t="s">
        <v>1873</v>
      </c>
      <c r="L495" s="27" t="s">
        <v>233</v>
      </c>
      <c r="M495" s="27" t="s">
        <v>165</v>
      </c>
      <c r="N495" s="27" t="s">
        <v>143</v>
      </c>
      <c r="O495" s="28" t="s">
        <v>953</v>
      </c>
      <c r="P495" s="28" t="s">
        <v>172</v>
      </c>
      <c r="Q495" s="27" t="s">
        <v>146</v>
      </c>
      <c r="R495" s="27" t="s">
        <v>146</v>
      </c>
      <c r="S495" s="34" t="s">
        <v>1874</v>
      </c>
      <c r="T495" s="38">
        <v>44378.999710648146</v>
      </c>
      <c r="U495" s="27" t="s">
        <v>146</v>
      </c>
      <c r="V495" s="27" t="s">
        <v>247</v>
      </c>
      <c r="W495" s="38">
        <v>44294.999710648146</v>
      </c>
      <c r="X495" s="27" t="s">
        <v>150</v>
      </c>
      <c r="Y495" s="27" t="s">
        <v>150</v>
      </c>
      <c r="Z495" s="27" t="s">
        <v>150</v>
      </c>
      <c r="AA495" s="27" t="s">
        <v>151</v>
      </c>
    </row>
    <row r="496" spans="4:28" ht="42.75">
      <c r="D496" s="19">
        <v>18675</v>
      </c>
      <c r="F496" s="23" t="s">
        <v>1875</v>
      </c>
      <c r="G496" s="29">
        <v>44293.999710648146</v>
      </c>
      <c r="H496" s="27" t="s">
        <v>219</v>
      </c>
      <c r="I496" s="27" t="s">
        <v>138</v>
      </c>
      <c r="J496" s="27" t="s">
        <v>154</v>
      </c>
      <c r="K496" s="42" t="s">
        <v>1876</v>
      </c>
      <c r="L496" s="27" t="s">
        <v>141</v>
      </c>
      <c r="M496" s="27" t="s">
        <v>222</v>
      </c>
      <c r="N496" s="27" t="s">
        <v>143</v>
      </c>
      <c r="O496" s="28" t="s">
        <v>1877</v>
      </c>
      <c r="P496" s="28" t="s">
        <v>172</v>
      </c>
      <c r="Q496" s="27" t="s">
        <v>146</v>
      </c>
      <c r="R496" s="27" t="s">
        <v>146</v>
      </c>
      <c r="S496" s="34" t="s">
        <v>1878</v>
      </c>
      <c r="T496" s="38">
        <v>44383.999710648146</v>
      </c>
      <c r="U496" s="27" t="s">
        <v>146</v>
      </c>
      <c r="V496" s="27" t="s">
        <v>247</v>
      </c>
      <c r="W496" s="38">
        <v>44370.999710648146</v>
      </c>
      <c r="X496" s="27" t="s">
        <v>150</v>
      </c>
      <c r="Y496" s="27" t="s">
        <v>150</v>
      </c>
      <c r="Z496" s="27" t="s">
        <v>150</v>
      </c>
      <c r="AA496" s="27" t="s">
        <v>151</v>
      </c>
    </row>
    <row r="497" spans="4:28" ht="28.5">
      <c r="D497" s="19">
        <v>18063</v>
      </c>
      <c r="F497" s="23" t="s">
        <v>1879</v>
      </c>
      <c r="G497" s="29">
        <v>44296.999710648146</v>
      </c>
      <c r="H497" s="27" t="s">
        <v>137</v>
      </c>
      <c r="I497" s="27" t="s">
        <v>138</v>
      </c>
      <c r="J497" s="27" t="s">
        <v>154</v>
      </c>
      <c r="K497" s="42" t="s">
        <v>1880</v>
      </c>
      <c r="L497" s="27" t="s">
        <v>185</v>
      </c>
      <c r="M497" s="27" t="s">
        <v>179</v>
      </c>
      <c r="N497" s="27" t="s">
        <v>143</v>
      </c>
      <c r="O497" s="28" t="s">
        <v>180</v>
      </c>
      <c r="P497" s="28" t="s">
        <v>159</v>
      </c>
      <c r="Q497" s="27" t="s">
        <v>146</v>
      </c>
      <c r="R497" s="27" t="s">
        <v>146</v>
      </c>
      <c r="S497" s="34" t="s">
        <v>1881</v>
      </c>
      <c r="T497" s="38">
        <v>44539.999710648146</v>
      </c>
      <c r="U497" s="27" t="s">
        <v>1882</v>
      </c>
      <c r="V497" s="27" t="s">
        <v>247</v>
      </c>
      <c r="W497" s="38">
        <v>44605.999710648146</v>
      </c>
      <c r="X497" s="27" t="s">
        <v>150</v>
      </c>
      <c r="Y497" s="27" t="s">
        <v>150</v>
      </c>
      <c r="Z497" s="27" t="s">
        <v>150</v>
      </c>
      <c r="AA497" s="27" t="s">
        <v>151</v>
      </c>
      <c r="AB497" s="53" t="s">
        <v>1883</v>
      </c>
    </row>
    <row r="498" spans="4:28" ht="28.5">
      <c r="D498" s="19">
        <v>24681</v>
      </c>
      <c r="F498" s="23" t="s">
        <v>1884</v>
      </c>
      <c r="G498" s="29">
        <v>44298.999710648146</v>
      </c>
      <c r="H498" s="27" t="s">
        <v>137</v>
      </c>
      <c r="I498" s="27" t="s">
        <v>832</v>
      </c>
      <c r="J498" s="27" t="s">
        <v>249</v>
      </c>
      <c r="K498" s="42" t="s">
        <v>1885</v>
      </c>
      <c r="L498" s="27" t="s">
        <v>357</v>
      </c>
      <c r="M498" s="27" t="s">
        <v>1886</v>
      </c>
      <c r="N498" s="27" t="s">
        <v>631</v>
      </c>
      <c r="O498" s="28" t="s">
        <v>1887</v>
      </c>
      <c r="P498" s="28" t="s">
        <v>159</v>
      </c>
      <c r="Q498" s="27" t="s">
        <v>146</v>
      </c>
      <c r="R498" s="27" t="s">
        <v>146</v>
      </c>
      <c r="S498" s="34" t="s">
        <v>1888</v>
      </c>
      <c r="T498" s="38">
        <v>44311.999710648146</v>
      </c>
      <c r="U498" s="27" t="s">
        <v>1889</v>
      </c>
      <c r="V498" s="27" t="s">
        <v>247</v>
      </c>
      <c r="W498" s="38">
        <v>44299.999710648146</v>
      </c>
      <c r="X498" s="27" t="s">
        <v>150</v>
      </c>
      <c r="Y498" s="27" t="s">
        <v>150</v>
      </c>
      <c r="Z498" s="27" t="s">
        <v>150</v>
      </c>
      <c r="AA498" s="27" t="s">
        <v>330</v>
      </c>
    </row>
    <row r="499" spans="4:28" ht="28.5">
      <c r="D499" s="19">
        <v>18676</v>
      </c>
      <c r="F499" s="23" t="s">
        <v>1890</v>
      </c>
      <c r="G499" s="29">
        <v>44298.999710648146</v>
      </c>
      <c r="H499" s="27" t="s">
        <v>219</v>
      </c>
      <c r="I499" s="27" t="s">
        <v>138</v>
      </c>
      <c r="J499" s="27" t="s">
        <v>154</v>
      </c>
      <c r="K499" s="42" t="s">
        <v>1891</v>
      </c>
      <c r="L499" s="27" t="s">
        <v>156</v>
      </c>
      <c r="M499" s="27" t="s">
        <v>157</v>
      </c>
      <c r="N499" s="27" t="s">
        <v>143</v>
      </c>
      <c r="O499" s="28" t="s">
        <v>1524</v>
      </c>
      <c r="P499" s="28" t="s">
        <v>145</v>
      </c>
      <c r="Q499" s="27" t="s">
        <v>146</v>
      </c>
      <c r="R499" s="27" t="s">
        <v>146</v>
      </c>
      <c r="S499" s="34" t="s">
        <v>1892</v>
      </c>
      <c r="T499" s="38">
        <v>44480.999710648146</v>
      </c>
      <c r="U499" s="27" t="s">
        <v>1893</v>
      </c>
      <c r="V499" s="27" t="s">
        <v>247</v>
      </c>
      <c r="W499" s="38">
        <v>44469.999710648146</v>
      </c>
      <c r="X499" s="27" t="s">
        <v>150</v>
      </c>
      <c r="Y499" s="27" t="s">
        <v>150</v>
      </c>
      <c r="Z499" s="27" t="s">
        <v>150</v>
      </c>
      <c r="AA499" s="27" t="s">
        <v>151</v>
      </c>
    </row>
    <row r="500" spans="4:28" ht="28.5">
      <c r="D500" s="19">
        <v>18677</v>
      </c>
      <c r="F500" s="23" t="s">
        <v>1894</v>
      </c>
      <c r="G500" s="29">
        <v>44298.999710648146</v>
      </c>
      <c r="H500" s="27" t="s">
        <v>389</v>
      </c>
      <c r="I500" s="27" t="s">
        <v>138</v>
      </c>
      <c r="J500" s="27" t="s">
        <v>154</v>
      </c>
      <c r="K500" s="42" t="s">
        <v>1895</v>
      </c>
      <c r="L500" s="27" t="s">
        <v>256</v>
      </c>
      <c r="M500" s="27" t="s">
        <v>257</v>
      </c>
      <c r="N500" s="27" t="s">
        <v>143</v>
      </c>
      <c r="O500" s="28" t="s">
        <v>1896</v>
      </c>
      <c r="P500" s="28" t="s">
        <v>159</v>
      </c>
      <c r="Q500" s="27" t="s">
        <v>146</v>
      </c>
      <c r="R500" s="27" t="s">
        <v>146</v>
      </c>
      <c r="S500" s="34" t="s">
        <v>1897</v>
      </c>
      <c r="T500" s="38">
        <v>44388.999710648146</v>
      </c>
      <c r="U500" s="27" t="s">
        <v>1898</v>
      </c>
      <c r="V500" s="27" t="s">
        <v>247</v>
      </c>
      <c r="W500" s="38">
        <v>44355.999710648146</v>
      </c>
      <c r="X500" s="27" t="s">
        <v>150</v>
      </c>
      <c r="Y500" s="27" t="s">
        <v>150</v>
      </c>
      <c r="Z500" s="27" t="s">
        <v>150</v>
      </c>
      <c r="AA500" s="27" t="s">
        <v>151</v>
      </c>
    </row>
    <row r="501" spans="4:28" ht="42.75">
      <c r="D501" s="19">
        <v>18671</v>
      </c>
      <c r="F501" s="23" t="s">
        <v>1899</v>
      </c>
      <c r="G501" s="29">
        <v>44304.999710648146</v>
      </c>
      <c r="H501" s="27" t="s">
        <v>219</v>
      </c>
      <c r="I501" s="27" t="s">
        <v>138</v>
      </c>
      <c r="J501" s="27" t="s">
        <v>154</v>
      </c>
      <c r="K501" s="42" t="s">
        <v>1900</v>
      </c>
      <c r="L501" s="27" t="s">
        <v>208</v>
      </c>
      <c r="M501" s="27" t="s">
        <v>179</v>
      </c>
      <c r="N501" s="27" t="s">
        <v>143</v>
      </c>
      <c r="O501" s="28" t="s">
        <v>180</v>
      </c>
      <c r="P501" s="28" t="s">
        <v>159</v>
      </c>
      <c r="Q501" s="27" t="s">
        <v>146</v>
      </c>
      <c r="R501" s="27" t="s">
        <v>146</v>
      </c>
      <c r="S501" s="34" t="s">
        <v>1901</v>
      </c>
      <c r="T501" s="38">
        <v>44484.999710648146</v>
      </c>
      <c r="U501" s="27" t="s">
        <v>1902</v>
      </c>
      <c r="V501" s="27" t="s">
        <v>247</v>
      </c>
      <c r="W501" s="38">
        <v>44469.999710648146</v>
      </c>
      <c r="X501" s="27" t="s">
        <v>150</v>
      </c>
      <c r="Y501" s="27" t="s">
        <v>150</v>
      </c>
      <c r="Z501" s="27" t="s">
        <v>150</v>
      </c>
      <c r="AA501" s="27" t="s">
        <v>151</v>
      </c>
    </row>
    <row r="502" spans="4:28" ht="28.5">
      <c r="D502" s="19">
        <v>18940</v>
      </c>
      <c r="F502" s="23" t="s">
        <v>1903</v>
      </c>
      <c r="G502" s="29">
        <v>44304.999710648146</v>
      </c>
      <c r="H502" s="27" t="s">
        <v>183</v>
      </c>
      <c r="I502" s="27" t="s">
        <v>138</v>
      </c>
      <c r="J502" s="27" t="s">
        <v>154</v>
      </c>
      <c r="K502" s="42" t="s">
        <v>1904</v>
      </c>
      <c r="L502" s="27" t="s">
        <v>238</v>
      </c>
      <c r="M502" s="27" t="s">
        <v>165</v>
      </c>
      <c r="N502" s="27" t="s">
        <v>143</v>
      </c>
      <c r="O502" s="28" t="s">
        <v>965</v>
      </c>
      <c r="P502" s="28" t="s">
        <v>159</v>
      </c>
      <c r="Q502" s="27" t="s">
        <v>146</v>
      </c>
      <c r="R502" s="27" t="s">
        <v>146</v>
      </c>
      <c r="S502" s="34" t="s">
        <v>1905</v>
      </c>
      <c r="T502" s="38">
        <v>44395.999710648146</v>
      </c>
      <c r="U502" s="27" t="s">
        <v>146</v>
      </c>
      <c r="V502" s="27" t="s">
        <v>247</v>
      </c>
      <c r="W502" s="38">
        <v>44306.999710648146</v>
      </c>
      <c r="X502" s="27" t="s">
        <v>150</v>
      </c>
      <c r="Y502" s="27" t="s">
        <v>150</v>
      </c>
      <c r="Z502" s="27" t="s">
        <v>150</v>
      </c>
      <c r="AA502" s="27" t="s">
        <v>151</v>
      </c>
    </row>
    <row r="503" spans="4:28" ht="28.5">
      <c r="D503" s="19">
        <v>18941</v>
      </c>
      <c r="F503" s="23" t="s">
        <v>1906</v>
      </c>
      <c r="G503" s="29">
        <v>44306.999710648146</v>
      </c>
      <c r="H503" s="27" t="s">
        <v>219</v>
      </c>
      <c r="I503" s="27" t="s">
        <v>138</v>
      </c>
      <c r="J503" s="27" t="s">
        <v>154</v>
      </c>
      <c r="K503" s="42" t="s">
        <v>1907</v>
      </c>
      <c r="L503" s="27" t="s">
        <v>214</v>
      </c>
      <c r="M503" s="27" t="s">
        <v>165</v>
      </c>
      <c r="N503" s="27" t="s">
        <v>143</v>
      </c>
      <c r="O503" s="28" t="s">
        <v>1087</v>
      </c>
      <c r="P503" s="28" t="s">
        <v>145</v>
      </c>
      <c r="Q503" s="27" t="s">
        <v>146</v>
      </c>
      <c r="R503" s="27" t="s">
        <v>146</v>
      </c>
      <c r="S503" s="34" t="s">
        <v>1908</v>
      </c>
      <c r="T503" s="38">
        <v>44397.999710648146</v>
      </c>
      <c r="U503" s="27" t="s">
        <v>146</v>
      </c>
      <c r="V503" s="27" t="s">
        <v>247</v>
      </c>
      <c r="W503" s="38">
        <v>44308.999710648146</v>
      </c>
      <c r="X503" s="27" t="s">
        <v>150</v>
      </c>
      <c r="Y503" s="27" t="s">
        <v>150</v>
      </c>
      <c r="Z503" s="27" t="s">
        <v>150</v>
      </c>
      <c r="AA503" s="27" t="s">
        <v>151</v>
      </c>
    </row>
    <row r="504" spans="4:28" ht="28.5">
      <c r="D504" s="19">
        <v>18934</v>
      </c>
      <c r="F504" s="23" t="s">
        <v>1909</v>
      </c>
      <c r="G504" s="29">
        <v>44308.999710648146</v>
      </c>
      <c r="H504" s="27" t="s">
        <v>219</v>
      </c>
      <c r="I504" s="27" t="s">
        <v>138</v>
      </c>
      <c r="J504" s="27" t="s">
        <v>154</v>
      </c>
      <c r="K504" s="42" t="s">
        <v>1910</v>
      </c>
      <c r="L504" s="27" t="s">
        <v>214</v>
      </c>
      <c r="M504" s="27" t="s">
        <v>165</v>
      </c>
      <c r="N504" s="27" t="s">
        <v>143</v>
      </c>
      <c r="O504" s="28" t="s">
        <v>1095</v>
      </c>
      <c r="P504" s="28" t="s">
        <v>145</v>
      </c>
      <c r="Q504" s="27" t="s">
        <v>146</v>
      </c>
      <c r="R504" s="27" t="s">
        <v>146</v>
      </c>
      <c r="S504" s="34" t="s">
        <v>1911</v>
      </c>
      <c r="T504" s="38">
        <v>44399.999710648146</v>
      </c>
      <c r="U504" s="27" t="s">
        <v>146</v>
      </c>
      <c r="V504" s="27" t="s">
        <v>247</v>
      </c>
      <c r="W504" s="38">
        <v>44317.999710648146</v>
      </c>
      <c r="X504" s="27" t="s">
        <v>150</v>
      </c>
      <c r="Y504" s="27" t="s">
        <v>150</v>
      </c>
      <c r="Z504" s="27" t="s">
        <v>150</v>
      </c>
      <c r="AA504" s="27" t="s">
        <v>151</v>
      </c>
    </row>
    <row r="505" spans="4:28" ht="28.5">
      <c r="D505" s="19">
        <v>18935</v>
      </c>
      <c r="F505" s="23" t="s">
        <v>1912</v>
      </c>
      <c r="G505" s="29">
        <v>44308.999710648146</v>
      </c>
      <c r="H505" s="27" t="s">
        <v>219</v>
      </c>
      <c r="I505" s="27" t="s">
        <v>138</v>
      </c>
      <c r="J505" s="27" t="s">
        <v>154</v>
      </c>
      <c r="K505" s="42" t="s">
        <v>1913</v>
      </c>
      <c r="L505" s="27" t="s">
        <v>572</v>
      </c>
      <c r="M505" s="27" t="s">
        <v>582</v>
      </c>
      <c r="N505" s="27" t="s">
        <v>143</v>
      </c>
      <c r="O505" s="28" t="s">
        <v>1399</v>
      </c>
      <c r="P505" s="28" t="s">
        <v>172</v>
      </c>
      <c r="Q505" s="27" t="s">
        <v>146</v>
      </c>
      <c r="R505" s="27" t="s">
        <v>146</v>
      </c>
      <c r="S505" s="34" t="s">
        <v>1914</v>
      </c>
      <c r="T505" s="38">
        <v>44398.999710648146</v>
      </c>
      <c r="U505" s="27" t="s">
        <v>146</v>
      </c>
      <c r="V505" s="27" t="s">
        <v>247</v>
      </c>
      <c r="W505" s="38">
        <v>44378.999710648146</v>
      </c>
      <c r="X505" s="27" t="s">
        <v>150</v>
      </c>
      <c r="Y505" s="27" t="s">
        <v>150</v>
      </c>
      <c r="Z505" s="27" t="s">
        <v>150</v>
      </c>
      <c r="AA505" s="27" t="s">
        <v>151</v>
      </c>
    </row>
    <row r="506" spans="4:28" ht="42.75">
      <c r="D506" s="19">
        <v>18060</v>
      </c>
      <c r="F506" s="23" t="s">
        <v>1915</v>
      </c>
      <c r="G506" s="29">
        <v>44309.999710648146</v>
      </c>
      <c r="H506" s="27" t="s">
        <v>137</v>
      </c>
      <c r="I506" s="27" t="s">
        <v>138</v>
      </c>
      <c r="J506" s="27" t="s">
        <v>154</v>
      </c>
      <c r="K506" s="42" t="s">
        <v>1916</v>
      </c>
      <c r="L506" s="27" t="s">
        <v>208</v>
      </c>
      <c r="M506" s="27" t="s">
        <v>179</v>
      </c>
      <c r="N506" s="27" t="s">
        <v>143</v>
      </c>
      <c r="O506" s="28" t="s">
        <v>180</v>
      </c>
      <c r="P506" s="28" t="s">
        <v>159</v>
      </c>
      <c r="Q506" s="27" t="s">
        <v>146</v>
      </c>
      <c r="R506" s="27" t="s">
        <v>146</v>
      </c>
      <c r="S506" s="34" t="s">
        <v>1917</v>
      </c>
      <c r="T506" s="38">
        <v>44399.999710648146</v>
      </c>
      <c r="U506" s="27" t="s">
        <v>1918</v>
      </c>
      <c r="V506" s="27" t="s">
        <v>247</v>
      </c>
      <c r="W506" s="38">
        <v>44359.999710648146</v>
      </c>
      <c r="X506" s="27" t="s">
        <v>150</v>
      </c>
      <c r="Y506" s="27" t="s">
        <v>150</v>
      </c>
      <c r="Z506" s="27" t="s">
        <v>150</v>
      </c>
      <c r="AA506" s="27" t="s">
        <v>151</v>
      </c>
    </row>
    <row r="507" spans="4:28" ht="28.5">
      <c r="D507" s="19">
        <v>18061</v>
      </c>
      <c r="F507" s="23" t="s">
        <v>1919</v>
      </c>
      <c r="G507" s="29">
        <v>44309.999710648146</v>
      </c>
      <c r="H507" s="27" t="s">
        <v>219</v>
      </c>
      <c r="I507" s="27" t="s">
        <v>138</v>
      </c>
      <c r="J507" s="27" t="s">
        <v>154</v>
      </c>
      <c r="K507" s="42" t="s">
        <v>1920</v>
      </c>
      <c r="L507" s="27" t="s">
        <v>357</v>
      </c>
      <c r="M507" s="27" t="s">
        <v>478</v>
      </c>
      <c r="N507" s="27" t="s">
        <v>143</v>
      </c>
      <c r="O507" s="28" t="s">
        <v>180</v>
      </c>
      <c r="P507" s="28" t="s">
        <v>159</v>
      </c>
      <c r="Q507" s="27" t="s">
        <v>146</v>
      </c>
      <c r="R507" s="27" t="s">
        <v>146</v>
      </c>
      <c r="S507" s="34" t="s">
        <v>1921</v>
      </c>
      <c r="T507" s="38">
        <v>44399.999710648146</v>
      </c>
      <c r="U507" s="27" t="s">
        <v>1922</v>
      </c>
      <c r="V507" s="27" t="s">
        <v>247</v>
      </c>
      <c r="W507" s="38">
        <v>44356.999710648146</v>
      </c>
      <c r="X507" s="27" t="s">
        <v>150</v>
      </c>
      <c r="Y507" s="27" t="s">
        <v>150</v>
      </c>
      <c r="Z507" s="27" t="s">
        <v>150</v>
      </c>
      <c r="AA507" s="27" t="s">
        <v>151</v>
      </c>
    </row>
    <row r="508" spans="4:28" ht="28.5">
      <c r="D508" s="19">
        <v>18064</v>
      </c>
      <c r="F508" s="23" t="s">
        <v>1923</v>
      </c>
      <c r="G508" s="29">
        <v>44309.999710648146</v>
      </c>
      <c r="H508" s="27" t="s">
        <v>183</v>
      </c>
      <c r="I508" s="27" t="s">
        <v>138</v>
      </c>
      <c r="J508" s="27" t="s">
        <v>154</v>
      </c>
      <c r="K508" s="42" t="s">
        <v>1924</v>
      </c>
      <c r="L508" s="27" t="s">
        <v>233</v>
      </c>
      <c r="M508" s="27" t="s">
        <v>179</v>
      </c>
      <c r="N508" s="27" t="s">
        <v>143</v>
      </c>
      <c r="O508" s="28" t="s">
        <v>1925</v>
      </c>
      <c r="P508" s="28" t="s">
        <v>159</v>
      </c>
      <c r="Q508" s="27" t="s">
        <v>146</v>
      </c>
      <c r="R508" s="27" t="s">
        <v>146</v>
      </c>
      <c r="S508" s="34" t="s">
        <v>1926</v>
      </c>
      <c r="T508" s="38">
        <v>44399.999710648146</v>
      </c>
      <c r="U508" s="27" t="s">
        <v>146</v>
      </c>
      <c r="V508" s="27" t="s">
        <v>247</v>
      </c>
      <c r="W508" s="38">
        <v>44321.999710648146</v>
      </c>
      <c r="X508" s="27" t="s">
        <v>150</v>
      </c>
      <c r="Y508" s="27" t="s">
        <v>150</v>
      </c>
      <c r="Z508" s="27" t="s">
        <v>150</v>
      </c>
      <c r="AA508" s="27" t="s">
        <v>151</v>
      </c>
    </row>
    <row r="509" spans="4:28" ht="28.5">
      <c r="D509" s="19">
        <v>19403</v>
      </c>
      <c r="F509" s="23" t="s">
        <v>1927</v>
      </c>
      <c r="G509" s="29">
        <v>44309.999710648146</v>
      </c>
      <c r="H509" s="27" t="s">
        <v>219</v>
      </c>
      <c r="I509" s="27" t="s">
        <v>138</v>
      </c>
      <c r="J509" s="27" t="s">
        <v>154</v>
      </c>
      <c r="K509" s="42" t="s">
        <v>1928</v>
      </c>
      <c r="L509" s="27" t="s">
        <v>178</v>
      </c>
      <c r="M509" s="27" t="s">
        <v>179</v>
      </c>
      <c r="N509" s="27" t="s">
        <v>143</v>
      </c>
      <c r="O509" s="28" t="s">
        <v>180</v>
      </c>
      <c r="P509" s="28" t="s">
        <v>159</v>
      </c>
      <c r="Q509" s="27" t="s">
        <v>146</v>
      </c>
      <c r="R509" s="27" t="s">
        <v>146</v>
      </c>
      <c r="S509" s="34" t="s">
        <v>1929</v>
      </c>
      <c r="T509" s="38">
        <v>44583.999710648146</v>
      </c>
      <c r="U509" s="27" t="s">
        <v>1930</v>
      </c>
      <c r="V509" s="27" t="s">
        <v>247</v>
      </c>
      <c r="W509" s="38">
        <v>44629.999710648146</v>
      </c>
      <c r="X509" s="27" t="s">
        <v>150</v>
      </c>
      <c r="Y509" s="27" t="s">
        <v>150</v>
      </c>
      <c r="Z509" s="27" t="s">
        <v>150</v>
      </c>
      <c r="AA509" s="27" t="s">
        <v>151</v>
      </c>
      <c r="AB509" s="53" t="s">
        <v>1931</v>
      </c>
    </row>
    <row r="510" spans="4:28" ht="42.75">
      <c r="D510" s="19">
        <v>18936</v>
      </c>
      <c r="F510" s="23" t="s">
        <v>1932</v>
      </c>
      <c r="G510" s="29">
        <v>44309.999710648146</v>
      </c>
      <c r="H510" s="27" t="s">
        <v>137</v>
      </c>
      <c r="I510" s="27" t="s">
        <v>138</v>
      </c>
      <c r="J510" s="27" t="s">
        <v>154</v>
      </c>
      <c r="K510" s="42" t="s">
        <v>1933</v>
      </c>
      <c r="L510" s="27" t="s">
        <v>251</v>
      </c>
      <c r="M510" s="27" t="s">
        <v>165</v>
      </c>
      <c r="N510" s="27" t="s">
        <v>1625</v>
      </c>
      <c r="O510" s="28" t="s">
        <v>942</v>
      </c>
      <c r="P510" s="28" t="s">
        <v>172</v>
      </c>
      <c r="Q510" s="27" t="s">
        <v>146</v>
      </c>
      <c r="R510" s="27" t="s">
        <v>146</v>
      </c>
      <c r="S510" s="34" t="s">
        <v>1934</v>
      </c>
      <c r="T510" s="38">
        <v>44400.999710648146</v>
      </c>
      <c r="U510" s="27" t="s">
        <v>146</v>
      </c>
      <c r="V510" s="27" t="s">
        <v>247</v>
      </c>
      <c r="W510" s="38">
        <v>44371.999710648146</v>
      </c>
      <c r="X510" s="27" t="s">
        <v>150</v>
      </c>
      <c r="Y510" s="27" t="s">
        <v>150</v>
      </c>
      <c r="Z510" s="27" t="s">
        <v>150</v>
      </c>
      <c r="AA510" s="27" t="s">
        <v>151</v>
      </c>
    </row>
    <row r="511" spans="4:28" ht="28.5">
      <c r="D511" s="19">
        <v>18937</v>
      </c>
      <c r="F511" s="23" t="s">
        <v>1935</v>
      </c>
      <c r="G511" s="29">
        <v>44309.999710648146</v>
      </c>
      <c r="H511" s="27" t="s">
        <v>137</v>
      </c>
      <c r="I511" s="27" t="s">
        <v>138</v>
      </c>
      <c r="J511" s="27" t="s">
        <v>154</v>
      </c>
      <c r="K511" s="42" t="s">
        <v>1936</v>
      </c>
      <c r="L511" s="27" t="s">
        <v>233</v>
      </c>
      <c r="M511" s="27" t="s">
        <v>165</v>
      </c>
      <c r="N511" s="27" t="s">
        <v>143</v>
      </c>
      <c r="O511" s="28" t="s">
        <v>1399</v>
      </c>
      <c r="P511" s="28" t="s">
        <v>172</v>
      </c>
      <c r="Q511" s="27" t="s">
        <v>146</v>
      </c>
      <c r="R511" s="27" t="s">
        <v>146</v>
      </c>
      <c r="S511" s="34" t="s">
        <v>1937</v>
      </c>
      <c r="T511" s="38">
        <v>44399.999710648146</v>
      </c>
      <c r="U511" s="27" t="s">
        <v>146</v>
      </c>
      <c r="V511" s="27" t="s">
        <v>247</v>
      </c>
      <c r="W511" s="38">
        <v>44337.999710648146</v>
      </c>
      <c r="X511" s="27" t="s">
        <v>150</v>
      </c>
      <c r="Y511" s="27" t="s">
        <v>150</v>
      </c>
      <c r="Z511" s="27" t="s">
        <v>150</v>
      </c>
      <c r="AA511" s="27" t="s">
        <v>151</v>
      </c>
    </row>
    <row r="512" spans="4:28" ht="28.5">
      <c r="D512" s="19">
        <v>18939</v>
      </c>
      <c r="F512" s="23" t="s">
        <v>1938</v>
      </c>
      <c r="G512" s="29">
        <v>44309.999710648146</v>
      </c>
      <c r="H512" s="27" t="s">
        <v>137</v>
      </c>
      <c r="I512" s="27" t="s">
        <v>138</v>
      </c>
      <c r="J512" s="27" t="s">
        <v>154</v>
      </c>
      <c r="K512" s="42" t="s">
        <v>1939</v>
      </c>
      <c r="L512" s="27" t="s">
        <v>214</v>
      </c>
      <c r="M512" s="27" t="s">
        <v>165</v>
      </c>
      <c r="N512" s="27" t="s">
        <v>143</v>
      </c>
      <c r="O512" s="28" t="s">
        <v>158</v>
      </c>
      <c r="P512" s="28" t="s">
        <v>159</v>
      </c>
      <c r="Q512" s="27" t="s">
        <v>146</v>
      </c>
      <c r="R512" s="27" t="s">
        <v>146</v>
      </c>
      <c r="S512" s="34" t="s">
        <v>1940</v>
      </c>
      <c r="T512" s="38">
        <v>44400.999710648146</v>
      </c>
      <c r="U512" s="27" t="s">
        <v>146</v>
      </c>
      <c r="V512" s="27" t="s">
        <v>247</v>
      </c>
      <c r="W512" s="38">
        <v>44323.999710648146</v>
      </c>
      <c r="X512" s="27" t="s">
        <v>150</v>
      </c>
      <c r="Y512" s="27" t="s">
        <v>150</v>
      </c>
      <c r="Z512" s="27" t="s">
        <v>150</v>
      </c>
      <c r="AA512" s="27" t="s">
        <v>151</v>
      </c>
    </row>
    <row r="513" spans="4:27" ht="114">
      <c r="D513" s="19">
        <v>16650</v>
      </c>
      <c r="F513" s="23" t="s">
        <v>1941</v>
      </c>
      <c r="G513" s="29">
        <v>44310.999710648146</v>
      </c>
      <c r="H513" s="27" t="s">
        <v>183</v>
      </c>
      <c r="I513" s="27" t="s">
        <v>138</v>
      </c>
      <c r="J513" s="27" t="s">
        <v>154</v>
      </c>
      <c r="K513" s="42" t="s">
        <v>1942</v>
      </c>
      <c r="L513" s="27" t="s">
        <v>185</v>
      </c>
      <c r="M513" s="27" t="s">
        <v>179</v>
      </c>
      <c r="N513" s="27" t="s">
        <v>143</v>
      </c>
      <c r="O513" s="28" t="s">
        <v>1399</v>
      </c>
      <c r="P513" s="28" t="s">
        <v>172</v>
      </c>
      <c r="Q513" s="27" t="s">
        <v>146</v>
      </c>
      <c r="R513" s="27" t="s">
        <v>146</v>
      </c>
      <c r="S513" s="34" t="s">
        <v>1943</v>
      </c>
      <c r="T513" s="38">
        <v>44536.999710648146</v>
      </c>
      <c r="U513" s="27" t="s">
        <v>146</v>
      </c>
      <c r="V513" s="27" t="s">
        <v>247</v>
      </c>
      <c r="W513" s="38">
        <v>44608.999710648146</v>
      </c>
      <c r="X513" s="27" t="s">
        <v>150</v>
      </c>
      <c r="Y513" s="27" t="s">
        <v>150</v>
      </c>
      <c r="Z513" s="27" t="s">
        <v>150</v>
      </c>
      <c r="AA513" s="27" t="s">
        <v>151</v>
      </c>
    </row>
    <row r="514" spans="4:27" ht="28.5">
      <c r="D514" s="19">
        <v>16651</v>
      </c>
      <c r="F514" s="23" t="s">
        <v>1944</v>
      </c>
      <c r="G514" s="29">
        <v>44310.999710648146</v>
      </c>
      <c r="H514" s="27" t="s">
        <v>1259</v>
      </c>
      <c r="I514" s="27" t="s">
        <v>138</v>
      </c>
      <c r="J514" s="27" t="s">
        <v>154</v>
      </c>
      <c r="K514" s="42" t="s">
        <v>1945</v>
      </c>
      <c r="L514" s="27" t="s">
        <v>191</v>
      </c>
      <c r="M514" s="27" t="s">
        <v>179</v>
      </c>
      <c r="N514" s="27" t="s">
        <v>143</v>
      </c>
      <c r="O514" s="28" t="s">
        <v>180</v>
      </c>
      <c r="P514" s="28" t="s">
        <v>159</v>
      </c>
      <c r="Q514" s="27" t="s">
        <v>146</v>
      </c>
      <c r="R514" s="27" t="s">
        <v>146</v>
      </c>
      <c r="S514" s="34" t="s">
        <v>1946</v>
      </c>
      <c r="T514" s="38">
        <v>44400.999710648146</v>
      </c>
      <c r="U514" s="27" t="s">
        <v>1947</v>
      </c>
      <c r="V514" s="27" t="s">
        <v>247</v>
      </c>
      <c r="W514" s="38">
        <v>44372.999710648146</v>
      </c>
      <c r="X514" s="27" t="s">
        <v>150</v>
      </c>
      <c r="Y514" s="27" t="s">
        <v>150</v>
      </c>
      <c r="Z514" s="27" t="s">
        <v>150</v>
      </c>
      <c r="AA514" s="27" t="s">
        <v>151</v>
      </c>
    </row>
    <row r="515" spans="4:27" ht="28.5">
      <c r="D515" s="19">
        <v>19404</v>
      </c>
      <c r="F515" s="23" t="s">
        <v>1948</v>
      </c>
      <c r="G515" s="29">
        <v>44311.999710648146</v>
      </c>
      <c r="H515" s="27" t="s">
        <v>137</v>
      </c>
      <c r="I515" s="27" t="s">
        <v>175</v>
      </c>
      <c r="J515" s="27" t="s">
        <v>176</v>
      </c>
      <c r="K515" s="42" t="s">
        <v>1949</v>
      </c>
      <c r="L515" s="27" t="s">
        <v>208</v>
      </c>
      <c r="M515" s="27" t="s">
        <v>179</v>
      </c>
      <c r="N515" s="27" t="s">
        <v>143</v>
      </c>
      <c r="O515" s="28" t="s">
        <v>976</v>
      </c>
      <c r="P515" s="28" t="s">
        <v>172</v>
      </c>
      <c r="Q515" s="27" t="s">
        <v>146</v>
      </c>
      <c r="R515" s="27" t="s">
        <v>146</v>
      </c>
      <c r="S515" s="34" t="s">
        <v>1950</v>
      </c>
      <c r="T515" s="38">
        <v>44343.999710648146</v>
      </c>
      <c r="U515" s="27" t="s">
        <v>146</v>
      </c>
      <c r="V515" s="27" t="s">
        <v>247</v>
      </c>
      <c r="W515" s="38">
        <v>44338.999710648146</v>
      </c>
      <c r="X515" s="27" t="s">
        <v>150</v>
      </c>
      <c r="Y515" s="27" t="s">
        <v>150</v>
      </c>
      <c r="Z515" s="27" t="s">
        <v>150</v>
      </c>
      <c r="AA515" s="27" t="s">
        <v>151</v>
      </c>
    </row>
    <row r="516" spans="4:27" ht="42.75">
      <c r="D516" s="19">
        <v>19405</v>
      </c>
      <c r="F516" s="23" t="s">
        <v>1951</v>
      </c>
      <c r="G516" s="29">
        <v>44311.999710648146</v>
      </c>
      <c r="H516" s="27" t="s">
        <v>137</v>
      </c>
      <c r="I516" s="27" t="s">
        <v>175</v>
      </c>
      <c r="J516" s="27" t="s">
        <v>176</v>
      </c>
      <c r="K516" s="42" t="s">
        <v>1952</v>
      </c>
      <c r="L516" s="27" t="s">
        <v>214</v>
      </c>
      <c r="M516" s="27" t="s">
        <v>165</v>
      </c>
      <c r="N516" s="27" t="s">
        <v>1663</v>
      </c>
      <c r="O516" s="28" t="s">
        <v>1087</v>
      </c>
      <c r="P516" s="28" t="s">
        <v>145</v>
      </c>
      <c r="Q516" s="27" t="s">
        <v>146</v>
      </c>
      <c r="R516" s="27" t="s">
        <v>146</v>
      </c>
      <c r="S516" s="34" t="s">
        <v>1953</v>
      </c>
      <c r="T516" s="38">
        <v>44433.999710648146</v>
      </c>
      <c r="U516" s="27" t="s">
        <v>146</v>
      </c>
      <c r="V516" s="27" t="s">
        <v>247</v>
      </c>
      <c r="W516" s="38">
        <v>44421.999710648146</v>
      </c>
      <c r="X516" s="27" t="s">
        <v>150</v>
      </c>
      <c r="Y516" s="27" t="s">
        <v>150</v>
      </c>
      <c r="Z516" s="27" t="s">
        <v>150</v>
      </c>
      <c r="AA516" s="27" t="s">
        <v>151</v>
      </c>
    </row>
    <row r="517" spans="4:27" ht="42.75">
      <c r="D517" s="19">
        <v>19406</v>
      </c>
      <c r="F517" s="23" t="s">
        <v>1954</v>
      </c>
      <c r="G517" s="29">
        <v>44311.999710648146</v>
      </c>
      <c r="H517" s="27" t="s">
        <v>137</v>
      </c>
      <c r="I517" s="27" t="s">
        <v>175</v>
      </c>
      <c r="J517" s="27" t="s">
        <v>176</v>
      </c>
      <c r="K517" s="42" t="s">
        <v>1955</v>
      </c>
      <c r="L517" s="27" t="s">
        <v>1956</v>
      </c>
      <c r="M517" s="27" t="s">
        <v>165</v>
      </c>
      <c r="N517" s="27" t="s">
        <v>143</v>
      </c>
      <c r="O517" s="28" t="s">
        <v>953</v>
      </c>
      <c r="P517" s="28" t="s">
        <v>172</v>
      </c>
      <c r="Q517" s="27" t="s">
        <v>146</v>
      </c>
      <c r="R517" s="27" t="s">
        <v>146</v>
      </c>
      <c r="S517" s="34" t="s">
        <v>1957</v>
      </c>
      <c r="T517" s="38">
        <v>44433.999710648146</v>
      </c>
      <c r="U517" s="27" t="s">
        <v>146</v>
      </c>
      <c r="V517" s="27" t="s">
        <v>247</v>
      </c>
      <c r="W517" s="38">
        <v>44319.999710648146</v>
      </c>
      <c r="X517" s="27" t="s">
        <v>150</v>
      </c>
      <c r="Y517" s="27" t="s">
        <v>150</v>
      </c>
      <c r="Z517" s="27" t="s">
        <v>150</v>
      </c>
      <c r="AA517" s="27" t="s">
        <v>151</v>
      </c>
    </row>
    <row r="518" spans="4:27" ht="28.5">
      <c r="D518" s="19">
        <v>19407</v>
      </c>
      <c r="F518" s="23" t="s">
        <v>1958</v>
      </c>
      <c r="G518" s="29">
        <v>44311.999710648146</v>
      </c>
      <c r="H518" s="27" t="s">
        <v>137</v>
      </c>
      <c r="I518" s="27" t="s">
        <v>175</v>
      </c>
      <c r="J518" s="27" t="s">
        <v>176</v>
      </c>
      <c r="K518" s="42" t="s">
        <v>1959</v>
      </c>
      <c r="L518" s="27" t="s">
        <v>164</v>
      </c>
      <c r="M518" s="27" t="s">
        <v>165</v>
      </c>
      <c r="N518" s="27" t="s">
        <v>143</v>
      </c>
      <c r="O518" s="28" t="s">
        <v>1960</v>
      </c>
      <c r="P518" s="28" t="s">
        <v>240</v>
      </c>
      <c r="Q518" s="27" t="s">
        <v>146</v>
      </c>
      <c r="R518" s="27" t="s">
        <v>146</v>
      </c>
      <c r="S518" s="34" t="s">
        <v>1961</v>
      </c>
      <c r="T518" s="38">
        <v>44433.999710648146</v>
      </c>
      <c r="U518" s="27" t="s">
        <v>1962</v>
      </c>
      <c r="V518" s="27" t="s">
        <v>247</v>
      </c>
      <c r="W518" s="38">
        <v>44416.999710648146</v>
      </c>
      <c r="X518" s="27" t="s">
        <v>150</v>
      </c>
      <c r="Y518" s="27" t="s">
        <v>150</v>
      </c>
      <c r="Z518" s="27" t="s">
        <v>150</v>
      </c>
      <c r="AA518" s="27" t="s">
        <v>151</v>
      </c>
    </row>
    <row r="519" spans="4:27" ht="28.5">
      <c r="D519" s="19">
        <v>19408</v>
      </c>
      <c r="F519" s="23" t="s">
        <v>1963</v>
      </c>
      <c r="G519" s="29">
        <v>44311.999710648146</v>
      </c>
      <c r="H519" s="27" t="s">
        <v>137</v>
      </c>
      <c r="I519" s="27" t="s">
        <v>175</v>
      </c>
      <c r="J519" s="27" t="s">
        <v>176</v>
      </c>
      <c r="K519" s="42" t="s">
        <v>1964</v>
      </c>
      <c r="L519" s="27" t="s">
        <v>164</v>
      </c>
      <c r="M519" s="27" t="s">
        <v>165</v>
      </c>
      <c r="N519" s="27" t="s">
        <v>143</v>
      </c>
      <c r="O519" s="28" t="s">
        <v>1960</v>
      </c>
      <c r="P519" s="28" t="s">
        <v>240</v>
      </c>
      <c r="Q519" s="27" t="s">
        <v>146</v>
      </c>
      <c r="R519" s="27" t="s">
        <v>146</v>
      </c>
      <c r="S519" s="34" t="s">
        <v>1965</v>
      </c>
      <c r="T519" s="38">
        <v>44433.999710648146</v>
      </c>
      <c r="U519" s="27" t="s">
        <v>146</v>
      </c>
      <c r="V519" s="27" t="s">
        <v>247</v>
      </c>
      <c r="W519" s="38">
        <v>44425.999710648146</v>
      </c>
      <c r="X519" s="27" t="s">
        <v>150</v>
      </c>
      <c r="Y519" s="27" t="s">
        <v>150</v>
      </c>
      <c r="Z519" s="27" t="s">
        <v>150</v>
      </c>
      <c r="AA519" s="27" t="s">
        <v>151</v>
      </c>
    </row>
    <row r="520" spans="4:27" ht="42.75">
      <c r="D520" s="19">
        <v>19409</v>
      </c>
      <c r="F520" s="23" t="s">
        <v>1966</v>
      </c>
      <c r="G520" s="29">
        <v>44311.999710648146</v>
      </c>
      <c r="H520" s="27" t="s">
        <v>137</v>
      </c>
      <c r="I520" s="27" t="s">
        <v>175</v>
      </c>
      <c r="J520" s="27" t="s">
        <v>176</v>
      </c>
      <c r="K520" s="42" t="s">
        <v>1967</v>
      </c>
      <c r="L520" s="27" t="s">
        <v>1968</v>
      </c>
      <c r="M520" s="27" t="s">
        <v>179</v>
      </c>
      <c r="N520" s="27" t="s">
        <v>143</v>
      </c>
      <c r="O520" s="28" t="s">
        <v>1969</v>
      </c>
      <c r="P520" s="28" t="s">
        <v>240</v>
      </c>
      <c r="Q520" s="27" t="s">
        <v>146</v>
      </c>
      <c r="R520" s="27" t="s">
        <v>146</v>
      </c>
      <c r="S520" s="34" t="s">
        <v>1970</v>
      </c>
      <c r="T520" s="38">
        <v>44434.999710648146</v>
      </c>
      <c r="U520" s="27" t="s">
        <v>146</v>
      </c>
      <c r="V520" s="27" t="s">
        <v>247</v>
      </c>
      <c r="W520" s="38">
        <v>44367.999710648146</v>
      </c>
      <c r="X520" s="27" t="s">
        <v>150</v>
      </c>
      <c r="Y520" s="27" t="s">
        <v>150</v>
      </c>
      <c r="Z520" s="27" t="s">
        <v>150</v>
      </c>
      <c r="AA520" s="27" t="s">
        <v>151</v>
      </c>
    </row>
    <row r="521" spans="4:27" ht="28.5">
      <c r="D521" s="19">
        <v>19410</v>
      </c>
      <c r="F521" s="23" t="s">
        <v>1971</v>
      </c>
      <c r="G521" s="29">
        <v>44311.999710648146</v>
      </c>
      <c r="H521" s="27" t="s">
        <v>137</v>
      </c>
      <c r="I521" s="27" t="s">
        <v>175</v>
      </c>
      <c r="J521" s="27" t="s">
        <v>176</v>
      </c>
      <c r="K521" s="42" t="s">
        <v>1972</v>
      </c>
      <c r="L521" s="27" t="s">
        <v>256</v>
      </c>
      <c r="M521" s="27" t="s">
        <v>257</v>
      </c>
      <c r="N521" s="27" t="s">
        <v>143</v>
      </c>
      <c r="O521" s="28" t="s">
        <v>1399</v>
      </c>
      <c r="P521" s="28" t="s">
        <v>172</v>
      </c>
      <c r="Q521" s="27" t="s">
        <v>146</v>
      </c>
      <c r="R521" s="27" t="s">
        <v>146</v>
      </c>
      <c r="S521" s="34" t="s">
        <v>1973</v>
      </c>
      <c r="T521" s="38">
        <v>44342.999710648146</v>
      </c>
      <c r="U521" s="27" t="s">
        <v>146</v>
      </c>
      <c r="V521" s="27" t="s">
        <v>247</v>
      </c>
      <c r="W521" s="38">
        <v>44333.999710648146</v>
      </c>
      <c r="X521" s="27" t="s">
        <v>150</v>
      </c>
      <c r="Y521" s="27" t="s">
        <v>150</v>
      </c>
      <c r="Z521" s="27" t="s">
        <v>150</v>
      </c>
      <c r="AA521" s="27" t="s">
        <v>151</v>
      </c>
    </row>
    <row r="522" spans="4:27" ht="28.5">
      <c r="D522" s="19">
        <v>19411</v>
      </c>
      <c r="F522" s="23" t="s">
        <v>1974</v>
      </c>
      <c r="G522" s="29">
        <v>44311.999710648146</v>
      </c>
      <c r="H522" s="27" t="s">
        <v>137</v>
      </c>
      <c r="I522" s="27" t="s">
        <v>175</v>
      </c>
      <c r="J522" s="27" t="s">
        <v>176</v>
      </c>
      <c r="K522" s="42" t="s">
        <v>1975</v>
      </c>
      <c r="L522" s="27" t="s">
        <v>233</v>
      </c>
      <c r="M522" s="27" t="s">
        <v>165</v>
      </c>
      <c r="N522" s="27" t="s">
        <v>143</v>
      </c>
      <c r="O522" s="28" t="s">
        <v>999</v>
      </c>
      <c r="P522" s="28" t="s">
        <v>159</v>
      </c>
      <c r="Q522" s="27" t="s">
        <v>146</v>
      </c>
      <c r="R522" s="27" t="s">
        <v>146</v>
      </c>
      <c r="S522" s="34" t="s">
        <v>1976</v>
      </c>
      <c r="T522" s="38">
        <v>44341.999710648146</v>
      </c>
      <c r="U522" s="27" t="s">
        <v>146</v>
      </c>
      <c r="V522" s="27" t="s">
        <v>247</v>
      </c>
      <c r="W522" s="38">
        <v>44336.999710648146</v>
      </c>
      <c r="X522" s="27" t="s">
        <v>150</v>
      </c>
      <c r="Y522" s="27" t="s">
        <v>150</v>
      </c>
      <c r="Z522" s="27" t="s">
        <v>150</v>
      </c>
      <c r="AA522" s="27" t="s">
        <v>151</v>
      </c>
    </row>
    <row r="523" spans="4:27" ht="28.5">
      <c r="D523" s="19">
        <v>19414</v>
      </c>
      <c r="F523" s="23" t="s">
        <v>1977</v>
      </c>
      <c r="G523" s="29">
        <v>44311.999710648146</v>
      </c>
      <c r="H523" s="27" t="s">
        <v>137</v>
      </c>
      <c r="I523" s="27" t="s">
        <v>175</v>
      </c>
      <c r="J523" s="27" t="s">
        <v>176</v>
      </c>
      <c r="K523" s="42" t="s">
        <v>1978</v>
      </c>
      <c r="L523" s="27" t="s">
        <v>233</v>
      </c>
      <c r="M523" s="27" t="s">
        <v>165</v>
      </c>
      <c r="N523" s="27" t="s">
        <v>143</v>
      </c>
      <c r="O523" s="28" t="s">
        <v>976</v>
      </c>
      <c r="P523" s="28" t="s">
        <v>172</v>
      </c>
      <c r="Q523" s="27" t="s">
        <v>146</v>
      </c>
      <c r="R523" s="27" t="s">
        <v>146</v>
      </c>
      <c r="S523" s="34" t="s">
        <v>1979</v>
      </c>
      <c r="T523" s="38">
        <v>44433.999710648146</v>
      </c>
      <c r="U523" s="27" t="s">
        <v>146</v>
      </c>
      <c r="V523" s="27" t="s">
        <v>247</v>
      </c>
      <c r="W523" s="38">
        <v>44353.999710648146</v>
      </c>
      <c r="X523" s="27" t="s">
        <v>150</v>
      </c>
      <c r="Y523" s="27" t="s">
        <v>150</v>
      </c>
      <c r="Z523" s="27" t="s">
        <v>150</v>
      </c>
      <c r="AA523" s="27" t="s">
        <v>151</v>
      </c>
    </row>
    <row r="524" spans="4:27" ht="28.5">
      <c r="D524" s="19">
        <v>19416</v>
      </c>
      <c r="F524" s="23" t="s">
        <v>1980</v>
      </c>
      <c r="G524" s="29">
        <v>44311.999710648146</v>
      </c>
      <c r="H524" s="27" t="s">
        <v>137</v>
      </c>
      <c r="I524" s="27" t="s">
        <v>175</v>
      </c>
      <c r="J524" s="27" t="s">
        <v>176</v>
      </c>
      <c r="K524" s="42" t="s">
        <v>1981</v>
      </c>
      <c r="L524" s="27" t="s">
        <v>233</v>
      </c>
      <c r="M524" s="27" t="s">
        <v>179</v>
      </c>
      <c r="N524" s="27" t="s">
        <v>631</v>
      </c>
      <c r="O524" s="28" t="s">
        <v>1787</v>
      </c>
      <c r="P524" s="28" t="s">
        <v>172</v>
      </c>
      <c r="Q524" s="27" t="s">
        <v>146</v>
      </c>
      <c r="R524" s="27" t="s">
        <v>146</v>
      </c>
      <c r="S524" s="34" t="s">
        <v>1982</v>
      </c>
      <c r="T524" s="38">
        <v>44312.999710648146</v>
      </c>
      <c r="U524" s="27" t="s">
        <v>146</v>
      </c>
      <c r="V524" s="27" t="s">
        <v>247</v>
      </c>
      <c r="W524" s="38">
        <v>44312.999710648146</v>
      </c>
      <c r="X524" s="27" t="s">
        <v>150</v>
      </c>
      <c r="Y524" s="27" t="s">
        <v>150</v>
      </c>
      <c r="Z524" s="27" t="s">
        <v>150</v>
      </c>
      <c r="AA524" s="27" t="s">
        <v>151</v>
      </c>
    </row>
    <row r="525" spans="4:27" ht="28.5">
      <c r="D525" s="19">
        <v>19417</v>
      </c>
      <c r="F525" s="23" t="s">
        <v>1983</v>
      </c>
      <c r="G525" s="29">
        <v>44311.999710648146</v>
      </c>
      <c r="H525" s="27" t="s">
        <v>137</v>
      </c>
      <c r="I525" s="27" t="s">
        <v>175</v>
      </c>
      <c r="J525" s="27" t="s">
        <v>176</v>
      </c>
      <c r="K525" s="42" t="s">
        <v>1984</v>
      </c>
      <c r="L525" s="27" t="s">
        <v>1009</v>
      </c>
      <c r="M525" s="27" t="s">
        <v>1314</v>
      </c>
      <c r="N525" s="27" t="s">
        <v>631</v>
      </c>
      <c r="O525" s="28" t="s">
        <v>1461</v>
      </c>
      <c r="P525" s="28" t="s">
        <v>172</v>
      </c>
      <c r="Q525" s="27" t="s">
        <v>146</v>
      </c>
      <c r="R525" s="27" t="s">
        <v>146</v>
      </c>
      <c r="S525" s="34" t="s">
        <v>1985</v>
      </c>
      <c r="T525" s="38">
        <v>44311.999710648146</v>
      </c>
      <c r="U525" s="27" t="s">
        <v>146</v>
      </c>
      <c r="V525" s="27" t="s">
        <v>247</v>
      </c>
      <c r="W525" s="38">
        <v>44311.999710648146</v>
      </c>
      <c r="X525" s="27" t="s">
        <v>150</v>
      </c>
      <c r="Y525" s="27" t="s">
        <v>150</v>
      </c>
      <c r="Z525" s="27" t="s">
        <v>150</v>
      </c>
      <c r="AA525" s="27" t="s">
        <v>151</v>
      </c>
    </row>
    <row r="526" spans="4:27" ht="28.5">
      <c r="D526" s="19">
        <v>19418</v>
      </c>
      <c r="F526" s="23" t="s">
        <v>1986</v>
      </c>
      <c r="G526" s="29">
        <v>44311.999710648146</v>
      </c>
      <c r="H526" s="27" t="s">
        <v>137</v>
      </c>
      <c r="I526" s="27" t="s">
        <v>175</v>
      </c>
      <c r="J526" s="27" t="s">
        <v>176</v>
      </c>
      <c r="K526" s="42" t="s">
        <v>1987</v>
      </c>
      <c r="L526" s="27" t="s">
        <v>1009</v>
      </c>
      <c r="M526" s="27" t="s">
        <v>1314</v>
      </c>
      <c r="N526" s="27" t="s">
        <v>631</v>
      </c>
      <c r="O526" s="28" t="s">
        <v>146</v>
      </c>
      <c r="P526" s="28" t="s">
        <v>146</v>
      </c>
      <c r="Q526" s="27" t="s">
        <v>146</v>
      </c>
      <c r="R526" s="27" t="s">
        <v>146</v>
      </c>
      <c r="S526" s="34" t="s">
        <v>247</v>
      </c>
      <c r="T526" s="38">
        <v>44311.999710648146</v>
      </c>
      <c r="U526" s="27" t="s">
        <v>146</v>
      </c>
      <c r="V526" s="27" t="s">
        <v>247</v>
      </c>
      <c r="W526" s="38">
        <v>44311.999710648146</v>
      </c>
      <c r="X526" s="27" t="s">
        <v>150</v>
      </c>
      <c r="Y526" s="27" t="s">
        <v>150</v>
      </c>
      <c r="Z526" s="27" t="s">
        <v>150</v>
      </c>
      <c r="AA526" s="27" t="s">
        <v>151</v>
      </c>
    </row>
    <row r="527" spans="4:27" ht="28.5">
      <c r="D527" s="19">
        <v>19419</v>
      </c>
      <c r="F527" s="23" t="s">
        <v>1988</v>
      </c>
      <c r="G527" s="29">
        <v>44311.999710648146</v>
      </c>
      <c r="H527" s="27" t="s">
        <v>137</v>
      </c>
      <c r="I527" s="27" t="s">
        <v>175</v>
      </c>
      <c r="J527" s="27" t="s">
        <v>176</v>
      </c>
      <c r="K527" s="42" t="s">
        <v>1989</v>
      </c>
      <c r="L527" s="27" t="s">
        <v>233</v>
      </c>
      <c r="M527" s="27" t="s">
        <v>165</v>
      </c>
      <c r="N527" s="27" t="s">
        <v>143</v>
      </c>
      <c r="O527" s="28" t="s">
        <v>999</v>
      </c>
      <c r="P527" s="28" t="s">
        <v>159</v>
      </c>
      <c r="Q527" s="27" t="s">
        <v>146</v>
      </c>
      <c r="R527" s="27" t="s">
        <v>146</v>
      </c>
      <c r="S527" s="34" t="s">
        <v>1990</v>
      </c>
      <c r="T527" s="38">
        <v>44341.999710648146</v>
      </c>
      <c r="U527" s="27" t="s">
        <v>146</v>
      </c>
      <c r="V527" s="27" t="s">
        <v>247</v>
      </c>
      <c r="W527" s="38">
        <v>44321.999710648146</v>
      </c>
      <c r="X527" s="27" t="s">
        <v>150</v>
      </c>
      <c r="Y527" s="27" t="s">
        <v>150</v>
      </c>
      <c r="Z527" s="27" t="s">
        <v>150</v>
      </c>
      <c r="AA527" s="27" t="s">
        <v>151</v>
      </c>
    </row>
    <row r="528" spans="4:27" ht="28.5">
      <c r="D528" s="19">
        <v>19420</v>
      </c>
      <c r="F528" s="23" t="s">
        <v>1991</v>
      </c>
      <c r="G528" s="29">
        <v>44311.999710648146</v>
      </c>
      <c r="H528" s="27" t="s">
        <v>137</v>
      </c>
      <c r="I528" s="27" t="s">
        <v>175</v>
      </c>
      <c r="J528" s="27" t="s">
        <v>176</v>
      </c>
      <c r="K528" s="42" t="s">
        <v>1992</v>
      </c>
      <c r="L528" s="27" t="s">
        <v>164</v>
      </c>
      <c r="M528" s="27" t="s">
        <v>165</v>
      </c>
      <c r="N528" s="27" t="s">
        <v>143</v>
      </c>
      <c r="O528" s="28" t="s">
        <v>976</v>
      </c>
      <c r="P528" s="28" t="s">
        <v>172</v>
      </c>
      <c r="Q528" s="27" t="s">
        <v>146</v>
      </c>
      <c r="R528" s="27" t="s">
        <v>146</v>
      </c>
      <c r="S528" s="34" t="s">
        <v>1993</v>
      </c>
      <c r="T528" s="38">
        <v>44373.999710648146</v>
      </c>
      <c r="U528" s="27" t="s">
        <v>146</v>
      </c>
      <c r="V528" s="27" t="s">
        <v>247</v>
      </c>
      <c r="W528" s="38">
        <v>44320.999710648146</v>
      </c>
      <c r="X528" s="27" t="s">
        <v>150</v>
      </c>
      <c r="Y528" s="27" t="s">
        <v>150</v>
      </c>
      <c r="Z528" s="27" t="s">
        <v>150</v>
      </c>
      <c r="AA528" s="27" t="s">
        <v>151</v>
      </c>
    </row>
    <row r="529" spans="4:27" ht="28.5">
      <c r="D529" s="19">
        <v>19421</v>
      </c>
      <c r="F529" s="23" t="s">
        <v>1994</v>
      </c>
      <c r="G529" s="29">
        <v>44311.999710648146</v>
      </c>
      <c r="H529" s="27" t="s">
        <v>137</v>
      </c>
      <c r="I529" s="27" t="s">
        <v>175</v>
      </c>
      <c r="J529" s="27" t="s">
        <v>176</v>
      </c>
      <c r="K529" s="42" t="s">
        <v>1995</v>
      </c>
      <c r="L529" s="27" t="s">
        <v>357</v>
      </c>
      <c r="M529" s="27" t="s">
        <v>165</v>
      </c>
      <c r="N529" s="27" t="s">
        <v>143</v>
      </c>
      <c r="O529" s="28" t="s">
        <v>1996</v>
      </c>
      <c r="P529" s="28" t="s">
        <v>240</v>
      </c>
      <c r="Q529" s="27" t="s">
        <v>146</v>
      </c>
      <c r="R529" s="27" t="s">
        <v>146</v>
      </c>
      <c r="S529" s="34" t="s">
        <v>1997</v>
      </c>
      <c r="T529" s="38">
        <v>44326.999710648146</v>
      </c>
      <c r="U529" s="27" t="s">
        <v>146</v>
      </c>
      <c r="V529" s="27" t="s">
        <v>247</v>
      </c>
      <c r="W529" s="38">
        <v>44321.999710648146</v>
      </c>
      <c r="X529" s="27" t="s">
        <v>150</v>
      </c>
      <c r="Y529" s="27" t="s">
        <v>150</v>
      </c>
      <c r="Z529" s="27" t="s">
        <v>150</v>
      </c>
      <c r="AA529" s="27" t="s">
        <v>151</v>
      </c>
    </row>
    <row r="530" spans="4:27" ht="28.5">
      <c r="D530" s="19">
        <v>19422</v>
      </c>
      <c r="F530" s="23" t="s">
        <v>1998</v>
      </c>
      <c r="G530" s="29">
        <v>44311.999710648146</v>
      </c>
      <c r="H530" s="27" t="s">
        <v>137</v>
      </c>
      <c r="I530" s="27" t="s">
        <v>175</v>
      </c>
      <c r="J530" s="27" t="s">
        <v>176</v>
      </c>
      <c r="K530" s="42" t="s">
        <v>1999</v>
      </c>
      <c r="L530" s="27" t="s">
        <v>233</v>
      </c>
      <c r="M530" s="27" t="s">
        <v>179</v>
      </c>
      <c r="N530" s="27" t="s">
        <v>143</v>
      </c>
      <c r="O530" s="28" t="s">
        <v>976</v>
      </c>
      <c r="P530" s="28" t="s">
        <v>172</v>
      </c>
      <c r="Q530" s="27" t="s">
        <v>146</v>
      </c>
      <c r="R530" s="27" t="s">
        <v>146</v>
      </c>
      <c r="S530" s="34" t="s">
        <v>2000</v>
      </c>
      <c r="T530" s="38">
        <v>44372.999710648146</v>
      </c>
      <c r="U530" s="27" t="s">
        <v>146</v>
      </c>
      <c r="V530" s="27" t="s">
        <v>247</v>
      </c>
      <c r="W530" s="38">
        <v>44322.999710648146</v>
      </c>
      <c r="X530" s="27" t="s">
        <v>150</v>
      </c>
      <c r="Y530" s="27" t="s">
        <v>150</v>
      </c>
      <c r="Z530" s="27" t="s">
        <v>150</v>
      </c>
      <c r="AA530" s="27" t="s">
        <v>151</v>
      </c>
    </row>
    <row r="531" spans="4:27" ht="28.5">
      <c r="D531" s="19">
        <v>19423</v>
      </c>
      <c r="F531" s="23" t="s">
        <v>2001</v>
      </c>
      <c r="G531" s="29">
        <v>44311.999710648146</v>
      </c>
      <c r="H531" s="27" t="s">
        <v>137</v>
      </c>
      <c r="I531" s="27" t="s">
        <v>175</v>
      </c>
      <c r="J531" s="27" t="s">
        <v>176</v>
      </c>
      <c r="K531" s="42" t="s">
        <v>2002</v>
      </c>
      <c r="L531" s="27" t="s">
        <v>989</v>
      </c>
      <c r="M531" s="27" t="s">
        <v>179</v>
      </c>
      <c r="N531" s="27" t="s">
        <v>143</v>
      </c>
      <c r="O531" s="28" t="s">
        <v>180</v>
      </c>
      <c r="P531" s="28" t="s">
        <v>159</v>
      </c>
      <c r="Q531" s="27" t="s">
        <v>146</v>
      </c>
      <c r="R531" s="27" t="s">
        <v>146</v>
      </c>
      <c r="S531" s="34" t="s">
        <v>2003</v>
      </c>
      <c r="T531" s="38">
        <v>44342.999710648146</v>
      </c>
      <c r="U531" s="27" t="s">
        <v>146</v>
      </c>
      <c r="V531" s="27" t="s">
        <v>247</v>
      </c>
      <c r="W531" s="38">
        <v>44322.999710648146</v>
      </c>
      <c r="X531" s="27" t="s">
        <v>150</v>
      </c>
      <c r="Y531" s="27" t="s">
        <v>150</v>
      </c>
      <c r="Z531" s="27" t="s">
        <v>150</v>
      </c>
      <c r="AA531" s="27" t="s">
        <v>151</v>
      </c>
    </row>
    <row r="532" spans="4:27" ht="28.5">
      <c r="D532" s="19">
        <v>19424</v>
      </c>
      <c r="F532" s="23" t="s">
        <v>2004</v>
      </c>
      <c r="G532" s="29">
        <v>44311.999710648146</v>
      </c>
      <c r="H532" s="27" t="s">
        <v>219</v>
      </c>
      <c r="I532" s="27" t="s">
        <v>175</v>
      </c>
      <c r="J532" s="27" t="s">
        <v>176</v>
      </c>
      <c r="K532" s="42" t="s">
        <v>2005</v>
      </c>
      <c r="L532" s="27" t="s">
        <v>867</v>
      </c>
      <c r="M532" s="27" t="s">
        <v>179</v>
      </c>
      <c r="N532" s="27" t="s">
        <v>143</v>
      </c>
      <c r="O532" s="28" t="s">
        <v>336</v>
      </c>
      <c r="P532" s="28" t="s">
        <v>172</v>
      </c>
      <c r="Q532" s="27" t="s">
        <v>146</v>
      </c>
      <c r="R532" s="27" t="s">
        <v>146</v>
      </c>
      <c r="S532" s="34" t="s">
        <v>2006</v>
      </c>
      <c r="T532" s="38">
        <v>44342.999710648146</v>
      </c>
      <c r="U532" s="27" t="s">
        <v>146</v>
      </c>
      <c r="V532" s="27" t="s">
        <v>247</v>
      </c>
      <c r="W532" s="38">
        <v>44321.999710648146</v>
      </c>
      <c r="X532" s="27" t="s">
        <v>150</v>
      </c>
      <c r="Y532" s="27" t="s">
        <v>150</v>
      </c>
      <c r="Z532" s="27" t="s">
        <v>150</v>
      </c>
      <c r="AA532" s="27" t="s">
        <v>151</v>
      </c>
    </row>
    <row r="533" spans="4:27" ht="28.5">
      <c r="D533" s="19">
        <v>19425</v>
      </c>
      <c r="F533" s="23" t="s">
        <v>2007</v>
      </c>
      <c r="G533" s="29">
        <v>44311.999710648146</v>
      </c>
      <c r="H533" s="27" t="s">
        <v>137</v>
      </c>
      <c r="I533" s="27" t="s">
        <v>175</v>
      </c>
      <c r="J533" s="27" t="s">
        <v>176</v>
      </c>
      <c r="K533" s="42" t="s">
        <v>2008</v>
      </c>
      <c r="L533" s="27" t="s">
        <v>233</v>
      </c>
      <c r="M533" s="27" t="s">
        <v>179</v>
      </c>
      <c r="N533" s="27" t="s">
        <v>143</v>
      </c>
      <c r="O533" s="28" t="s">
        <v>976</v>
      </c>
      <c r="P533" s="28" t="s">
        <v>172</v>
      </c>
      <c r="Q533" s="27" t="s">
        <v>146</v>
      </c>
      <c r="R533" s="27" t="s">
        <v>146</v>
      </c>
      <c r="S533" s="34" t="s">
        <v>2009</v>
      </c>
      <c r="T533" s="38">
        <v>44336.999710648146</v>
      </c>
      <c r="U533" s="27" t="s">
        <v>146</v>
      </c>
      <c r="V533" s="27" t="s">
        <v>247</v>
      </c>
      <c r="W533" s="38">
        <v>44321.999710648146</v>
      </c>
      <c r="X533" s="27" t="s">
        <v>150</v>
      </c>
      <c r="Y533" s="27" t="s">
        <v>150</v>
      </c>
      <c r="Z533" s="27" t="s">
        <v>150</v>
      </c>
      <c r="AA533" s="27" t="s">
        <v>151</v>
      </c>
    </row>
    <row r="534" spans="4:27" ht="28.5">
      <c r="D534" s="19">
        <v>19426</v>
      </c>
      <c r="F534" s="23" t="s">
        <v>2010</v>
      </c>
      <c r="G534" s="29">
        <v>44311.999710648146</v>
      </c>
      <c r="H534" s="27" t="s">
        <v>137</v>
      </c>
      <c r="I534" s="27" t="s">
        <v>175</v>
      </c>
      <c r="J534" s="27" t="s">
        <v>176</v>
      </c>
      <c r="K534" s="42" t="s">
        <v>2011</v>
      </c>
      <c r="L534" s="27" t="s">
        <v>989</v>
      </c>
      <c r="M534" s="27" t="s">
        <v>179</v>
      </c>
      <c r="N534" s="27" t="s">
        <v>143</v>
      </c>
      <c r="O534" s="28" t="s">
        <v>180</v>
      </c>
      <c r="P534" s="28" t="s">
        <v>159</v>
      </c>
      <c r="Q534" s="27" t="s">
        <v>146</v>
      </c>
      <c r="R534" s="27" t="s">
        <v>146</v>
      </c>
      <c r="S534" s="34" t="s">
        <v>983</v>
      </c>
      <c r="T534" s="38">
        <v>44318.999710648146</v>
      </c>
      <c r="U534" s="27" t="s">
        <v>146</v>
      </c>
      <c r="V534" s="27" t="s">
        <v>247</v>
      </c>
      <c r="W534" s="38">
        <v>44320.999710648146</v>
      </c>
      <c r="X534" s="27" t="s">
        <v>150</v>
      </c>
      <c r="Y534" s="27" t="s">
        <v>150</v>
      </c>
      <c r="Z534" s="27" t="s">
        <v>150</v>
      </c>
      <c r="AA534" s="27" t="s">
        <v>151</v>
      </c>
    </row>
    <row r="535" spans="4:27" ht="28.5">
      <c r="D535" s="19">
        <v>19427</v>
      </c>
      <c r="F535" s="23" t="s">
        <v>2012</v>
      </c>
      <c r="G535" s="29">
        <v>44311.999710648146</v>
      </c>
      <c r="H535" s="27" t="s">
        <v>137</v>
      </c>
      <c r="I535" s="27" t="s">
        <v>175</v>
      </c>
      <c r="J535" s="27" t="s">
        <v>176</v>
      </c>
      <c r="K535" s="42" t="s">
        <v>2013</v>
      </c>
      <c r="L535" s="27" t="s">
        <v>185</v>
      </c>
      <c r="M535" s="27" t="s">
        <v>179</v>
      </c>
      <c r="N535" s="27" t="s">
        <v>143</v>
      </c>
      <c r="O535" s="28" t="s">
        <v>1887</v>
      </c>
      <c r="P535" s="28" t="s">
        <v>159</v>
      </c>
      <c r="Q535" s="27" t="s">
        <v>146</v>
      </c>
      <c r="R535" s="27" t="s">
        <v>146</v>
      </c>
      <c r="S535" s="34" t="s">
        <v>2014</v>
      </c>
      <c r="T535" s="38">
        <v>44326.999710648146</v>
      </c>
      <c r="U535" s="27" t="s">
        <v>146</v>
      </c>
      <c r="V535" s="27" t="s">
        <v>247</v>
      </c>
      <c r="W535" s="38">
        <v>44325.999710648146</v>
      </c>
      <c r="X535" s="27" t="s">
        <v>150</v>
      </c>
      <c r="Y535" s="27" t="s">
        <v>150</v>
      </c>
      <c r="Z535" s="27" t="s">
        <v>150</v>
      </c>
      <c r="AA535" s="27" t="s">
        <v>151</v>
      </c>
    </row>
    <row r="536" spans="4:27" ht="28.5">
      <c r="D536" s="19">
        <v>19428</v>
      </c>
      <c r="F536" s="23" t="s">
        <v>2015</v>
      </c>
      <c r="G536" s="29">
        <v>44311.999710648146</v>
      </c>
      <c r="H536" s="27" t="s">
        <v>137</v>
      </c>
      <c r="I536" s="27" t="s">
        <v>175</v>
      </c>
      <c r="J536" s="27" t="s">
        <v>176</v>
      </c>
      <c r="K536" s="42" t="s">
        <v>2016</v>
      </c>
      <c r="L536" s="27" t="s">
        <v>203</v>
      </c>
      <c r="M536" s="27" t="s">
        <v>179</v>
      </c>
      <c r="N536" s="27" t="s">
        <v>631</v>
      </c>
      <c r="O536" s="28" t="s">
        <v>252</v>
      </c>
      <c r="P536" s="28" t="s">
        <v>172</v>
      </c>
      <c r="Q536" s="27" t="s">
        <v>146</v>
      </c>
      <c r="R536" s="27" t="s">
        <v>146</v>
      </c>
      <c r="S536" s="34" t="s">
        <v>2017</v>
      </c>
      <c r="T536" s="38">
        <v>44318.999710648146</v>
      </c>
      <c r="U536" s="27" t="s">
        <v>146</v>
      </c>
      <c r="V536" s="27" t="s">
        <v>247</v>
      </c>
      <c r="W536" s="38">
        <v>44324.999710648146</v>
      </c>
      <c r="X536" s="27" t="s">
        <v>150</v>
      </c>
      <c r="Y536" s="27" t="s">
        <v>150</v>
      </c>
      <c r="Z536" s="27" t="s">
        <v>150</v>
      </c>
      <c r="AA536" s="27" t="s">
        <v>151</v>
      </c>
    </row>
    <row r="537" spans="4:27" ht="28.5">
      <c r="D537" s="19">
        <v>19412</v>
      </c>
      <c r="F537" s="23" t="s">
        <v>2018</v>
      </c>
      <c r="G537" s="29">
        <v>44312.999710648146</v>
      </c>
      <c r="H537" s="27" t="s">
        <v>219</v>
      </c>
      <c r="I537" s="27" t="s">
        <v>138</v>
      </c>
      <c r="J537" s="27" t="s">
        <v>154</v>
      </c>
      <c r="K537" s="42" t="s">
        <v>2019</v>
      </c>
      <c r="L537" s="27" t="s">
        <v>185</v>
      </c>
      <c r="M537" s="27" t="s">
        <v>179</v>
      </c>
      <c r="N537" s="27" t="s">
        <v>143</v>
      </c>
      <c r="O537" s="28" t="s">
        <v>180</v>
      </c>
      <c r="P537" s="28" t="s">
        <v>159</v>
      </c>
      <c r="Q537" s="27" t="s">
        <v>146</v>
      </c>
      <c r="R537" s="27" t="s">
        <v>146</v>
      </c>
      <c r="S537" s="34" t="s">
        <v>2020</v>
      </c>
      <c r="T537" s="38">
        <v>44402.999710648146</v>
      </c>
      <c r="U537" s="27" t="s">
        <v>146</v>
      </c>
      <c r="V537" s="27" t="s">
        <v>247</v>
      </c>
      <c r="W537" s="38">
        <v>44327.999710648146</v>
      </c>
      <c r="X537" s="27" t="s">
        <v>150</v>
      </c>
      <c r="Y537" s="27" t="s">
        <v>150</v>
      </c>
      <c r="Z537" s="27" t="s">
        <v>150</v>
      </c>
      <c r="AA537" s="27" t="s">
        <v>151</v>
      </c>
    </row>
    <row r="538" spans="4:27" ht="42.75">
      <c r="D538" s="19">
        <v>19429</v>
      </c>
      <c r="F538" s="23" t="s">
        <v>2021</v>
      </c>
      <c r="G538" s="29">
        <v>44319.999710648146</v>
      </c>
      <c r="H538" s="27" t="s">
        <v>219</v>
      </c>
      <c r="I538" s="27" t="s">
        <v>138</v>
      </c>
      <c r="J538" s="27" t="s">
        <v>154</v>
      </c>
      <c r="K538" s="42" t="s">
        <v>2022</v>
      </c>
      <c r="L538" s="27" t="s">
        <v>203</v>
      </c>
      <c r="M538" s="27" t="s">
        <v>179</v>
      </c>
      <c r="N538" s="27" t="s">
        <v>143</v>
      </c>
      <c r="O538" s="28" t="s">
        <v>1461</v>
      </c>
      <c r="P538" s="28" t="s">
        <v>172</v>
      </c>
      <c r="Q538" s="27" t="s">
        <v>146</v>
      </c>
      <c r="R538" s="27" t="s">
        <v>146</v>
      </c>
      <c r="S538" s="34" t="s">
        <v>2023</v>
      </c>
      <c r="T538" s="38">
        <v>44410.999710648146</v>
      </c>
      <c r="U538" s="27" t="s">
        <v>146</v>
      </c>
      <c r="V538" s="27" t="s">
        <v>247</v>
      </c>
      <c r="W538" s="38">
        <v>44321.999710648146</v>
      </c>
      <c r="X538" s="27" t="s">
        <v>150</v>
      </c>
      <c r="Y538" s="27" t="s">
        <v>150</v>
      </c>
      <c r="Z538" s="27" t="s">
        <v>150</v>
      </c>
      <c r="AA538" s="27" t="s">
        <v>151</v>
      </c>
    </row>
    <row r="539" spans="4:27" ht="28.5">
      <c r="D539" s="19">
        <v>19430</v>
      </c>
      <c r="F539" s="23" t="s">
        <v>2024</v>
      </c>
      <c r="G539" s="29">
        <v>44319.999710648146</v>
      </c>
      <c r="H539" s="27" t="s">
        <v>219</v>
      </c>
      <c r="I539" s="27" t="s">
        <v>138</v>
      </c>
      <c r="J539" s="27" t="s">
        <v>154</v>
      </c>
      <c r="K539" s="42" t="s">
        <v>2025</v>
      </c>
      <c r="L539" s="27" t="s">
        <v>921</v>
      </c>
      <c r="M539" s="27" t="s">
        <v>179</v>
      </c>
      <c r="N539" s="27" t="s">
        <v>143</v>
      </c>
      <c r="O539" s="28" t="s">
        <v>180</v>
      </c>
      <c r="P539" s="28" t="s">
        <v>159</v>
      </c>
      <c r="Q539" s="27" t="s">
        <v>146</v>
      </c>
      <c r="R539" s="27" t="s">
        <v>146</v>
      </c>
      <c r="S539" s="34" t="s">
        <v>2026</v>
      </c>
      <c r="T539" s="38">
        <v>44410.999710648146</v>
      </c>
      <c r="U539" s="27" t="s">
        <v>146</v>
      </c>
      <c r="V539" s="27" t="s">
        <v>247</v>
      </c>
      <c r="W539" s="38">
        <v>44323.999710648146</v>
      </c>
      <c r="X539" s="27" t="s">
        <v>150</v>
      </c>
      <c r="Y539" s="27" t="s">
        <v>150</v>
      </c>
      <c r="Z539" s="27" t="s">
        <v>150</v>
      </c>
      <c r="AA539" s="27" t="s">
        <v>151</v>
      </c>
    </row>
    <row r="540" spans="4:27" ht="28.5">
      <c r="D540" s="19">
        <v>19557</v>
      </c>
      <c r="F540" s="23" t="s">
        <v>2027</v>
      </c>
      <c r="G540" s="29">
        <v>44320.999710648146</v>
      </c>
      <c r="H540" s="27" t="s">
        <v>219</v>
      </c>
      <c r="I540" s="27" t="s">
        <v>138</v>
      </c>
      <c r="J540" s="27" t="s">
        <v>154</v>
      </c>
      <c r="K540" s="42" t="s">
        <v>2028</v>
      </c>
      <c r="L540" s="27" t="s">
        <v>921</v>
      </c>
      <c r="M540" s="27" t="s">
        <v>179</v>
      </c>
      <c r="N540" s="27" t="s">
        <v>143</v>
      </c>
      <c r="O540" s="28" t="s">
        <v>180</v>
      </c>
      <c r="P540" s="28" t="s">
        <v>159</v>
      </c>
      <c r="Q540" s="27" t="s">
        <v>146</v>
      </c>
      <c r="R540" s="27" t="s">
        <v>146</v>
      </c>
      <c r="S540" s="34" t="s">
        <v>2029</v>
      </c>
      <c r="T540" s="38">
        <v>44412.999710648146</v>
      </c>
      <c r="U540" s="27" t="s">
        <v>146</v>
      </c>
      <c r="V540" s="27" t="s">
        <v>247</v>
      </c>
      <c r="W540" s="38">
        <v>44333.999710648146</v>
      </c>
      <c r="X540" s="27" t="s">
        <v>150</v>
      </c>
      <c r="Y540" s="27" t="s">
        <v>150</v>
      </c>
      <c r="Z540" s="27" t="s">
        <v>150</v>
      </c>
      <c r="AA540" s="27" t="s">
        <v>151</v>
      </c>
    </row>
    <row r="541" spans="4:27" ht="42.75">
      <c r="D541" s="19">
        <v>19431</v>
      </c>
      <c r="F541" s="23" t="s">
        <v>2030</v>
      </c>
      <c r="G541" s="29">
        <v>44324.999710648146</v>
      </c>
      <c r="H541" s="27" t="s">
        <v>219</v>
      </c>
      <c r="I541" s="27" t="s">
        <v>138</v>
      </c>
      <c r="J541" s="27" t="s">
        <v>154</v>
      </c>
      <c r="K541" s="42" t="s">
        <v>2031</v>
      </c>
      <c r="L541" s="27" t="s">
        <v>178</v>
      </c>
      <c r="M541" s="27" t="s">
        <v>179</v>
      </c>
      <c r="N541" s="27" t="s">
        <v>143</v>
      </c>
      <c r="O541" s="28" t="s">
        <v>1461</v>
      </c>
      <c r="P541" s="28" t="s">
        <v>172</v>
      </c>
      <c r="Q541" s="27" t="s">
        <v>146</v>
      </c>
      <c r="R541" s="27" t="s">
        <v>146</v>
      </c>
      <c r="S541" s="34" t="s">
        <v>2032</v>
      </c>
      <c r="T541" s="38">
        <v>44415.999710648146</v>
      </c>
      <c r="U541" s="27" t="s">
        <v>146</v>
      </c>
      <c r="V541" s="27" t="s">
        <v>247</v>
      </c>
      <c r="W541" s="38">
        <v>44326.999710648146</v>
      </c>
      <c r="X541" s="27" t="s">
        <v>150</v>
      </c>
      <c r="Y541" s="27" t="s">
        <v>150</v>
      </c>
      <c r="Z541" s="27" t="s">
        <v>150</v>
      </c>
      <c r="AA541" s="27" t="s">
        <v>151</v>
      </c>
    </row>
    <row r="542" spans="4:27" ht="57">
      <c r="D542" s="19">
        <v>19413</v>
      </c>
      <c r="F542" s="23" t="s">
        <v>2033</v>
      </c>
      <c r="G542" s="29">
        <v>44325.999710648146</v>
      </c>
      <c r="H542" s="27" t="s">
        <v>389</v>
      </c>
      <c r="I542" s="27" t="s">
        <v>138</v>
      </c>
      <c r="J542" s="27" t="s">
        <v>154</v>
      </c>
      <c r="K542" s="42" t="s">
        <v>2034</v>
      </c>
      <c r="L542" s="27" t="s">
        <v>203</v>
      </c>
      <c r="M542" s="27" t="s">
        <v>179</v>
      </c>
      <c r="N542" s="27" t="s">
        <v>143</v>
      </c>
      <c r="O542" s="28" t="s">
        <v>1461</v>
      </c>
      <c r="P542" s="28" t="s">
        <v>172</v>
      </c>
      <c r="Q542" s="27" t="s">
        <v>146</v>
      </c>
      <c r="R542" s="27" t="s">
        <v>146</v>
      </c>
      <c r="S542" s="34" t="s">
        <v>2035</v>
      </c>
      <c r="T542" s="38">
        <v>44416.999710648146</v>
      </c>
      <c r="U542" s="27" t="s">
        <v>146</v>
      </c>
      <c r="V542" s="27" t="s">
        <v>247</v>
      </c>
      <c r="W542" s="38">
        <v>44372.999710648146</v>
      </c>
      <c r="X542" s="27" t="s">
        <v>150</v>
      </c>
      <c r="Y542" s="27" t="s">
        <v>150</v>
      </c>
      <c r="Z542" s="27" t="s">
        <v>150</v>
      </c>
      <c r="AA542" s="27" t="s">
        <v>151</v>
      </c>
    </row>
    <row r="543" spans="4:27" ht="28.5">
      <c r="D543" s="19">
        <v>19558</v>
      </c>
      <c r="F543" s="23" t="s">
        <v>2036</v>
      </c>
      <c r="G543" s="29">
        <v>44329.999710648146</v>
      </c>
      <c r="H543" s="27" t="s">
        <v>389</v>
      </c>
      <c r="I543" s="27" t="s">
        <v>138</v>
      </c>
      <c r="J543" s="27" t="s">
        <v>154</v>
      </c>
      <c r="K543" s="42" t="s">
        <v>2037</v>
      </c>
      <c r="L543" s="27" t="s">
        <v>208</v>
      </c>
      <c r="M543" s="27" t="s">
        <v>179</v>
      </c>
      <c r="N543" s="27" t="s">
        <v>143</v>
      </c>
      <c r="O543" s="28" t="s">
        <v>180</v>
      </c>
      <c r="P543" s="28" t="s">
        <v>159</v>
      </c>
      <c r="Q543" s="27" t="s">
        <v>146</v>
      </c>
      <c r="R543" s="27" t="s">
        <v>146</v>
      </c>
      <c r="S543" s="34" t="s">
        <v>2038</v>
      </c>
      <c r="T543" s="38">
        <v>44342.999710648146</v>
      </c>
      <c r="U543" s="27" t="s">
        <v>146</v>
      </c>
      <c r="V543" s="27" t="s">
        <v>247</v>
      </c>
      <c r="W543" s="38">
        <v>44331.999710648146</v>
      </c>
      <c r="X543" s="27" t="s">
        <v>150</v>
      </c>
      <c r="Y543" s="27" t="s">
        <v>150</v>
      </c>
      <c r="Z543" s="27" t="s">
        <v>150</v>
      </c>
      <c r="AA543" s="27" t="s">
        <v>151</v>
      </c>
    </row>
    <row r="544" spans="4:27" ht="28.5">
      <c r="D544" s="19">
        <v>19559</v>
      </c>
      <c r="F544" s="23" t="s">
        <v>2039</v>
      </c>
      <c r="G544" s="29">
        <v>44331.999710648146</v>
      </c>
      <c r="H544" s="27" t="s">
        <v>219</v>
      </c>
      <c r="I544" s="27" t="s">
        <v>138</v>
      </c>
      <c r="J544" s="27" t="s">
        <v>154</v>
      </c>
      <c r="K544" s="42" t="s">
        <v>2040</v>
      </c>
      <c r="L544" s="27" t="s">
        <v>185</v>
      </c>
      <c r="M544" s="27" t="s">
        <v>179</v>
      </c>
      <c r="N544" s="27" t="s">
        <v>143</v>
      </c>
      <c r="O544" s="28" t="s">
        <v>180</v>
      </c>
      <c r="P544" s="28" t="s">
        <v>159</v>
      </c>
      <c r="Q544" s="27" t="s">
        <v>146</v>
      </c>
      <c r="R544" s="27" t="s">
        <v>146</v>
      </c>
      <c r="S544" s="34" t="s">
        <v>2041</v>
      </c>
      <c r="T544" s="38">
        <v>44422.999710648146</v>
      </c>
      <c r="U544" s="27" t="s">
        <v>146</v>
      </c>
      <c r="V544" s="27" t="s">
        <v>247</v>
      </c>
      <c r="W544" s="38">
        <v>44331.999710648146</v>
      </c>
      <c r="X544" s="27" t="s">
        <v>150</v>
      </c>
      <c r="Y544" s="27" t="s">
        <v>150</v>
      </c>
      <c r="Z544" s="27" t="s">
        <v>150</v>
      </c>
      <c r="AA544" s="27" t="s">
        <v>151</v>
      </c>
    </row>
    <row r="545" spans="4:28" ht="28.5">
      <c r="D545" s="19">
        <v>19560</v>
      </c>
      <c r="F545" s="23" t="s">
        <v>2042</v>
      </c>
      <c r="G545" s="29">
        <v>44338.999710648146</v>
      </c>
      <c r="H545" s="27" t="s">
        <v>219</v>
      </c>
      <c r="I545" s="27" t="s">
        <v>138</v>
      </c>
      <c r="J545" s="27" t="s">
        <v>154</v>
      </c>
      <c r="K545" s="42" t="s">
        <v>2043</v>
      </c>
      <c r="L545" s="27" t="s">
        <v>203</v>
      </c>
      <c r="M545" s="27" t="s">
        <v>179</v>
      </c>
      <c r="N545" s="27" t="s">
        <v>143</v>
      </c>
      <c r="O545" s="28" t="s">
        <v>180</v>
      </c>
      <c r="P545" s="28" t="s">
        <v>159</v>
      </c>
      <c r="Q545" s="27" t="s">
        <v>146</v>
      </c>
      <c r="R545" s="27" t="s">
        <v>146</v>
      </c>
      <c r="S545" s="34" t="s">
        <v>1484</v>
      </c>
      <c r="T545" s="38">
        <v>44338.999710648146</v>
      </c>
      <c r="U545" s="27" t="s">
        <v>146</v>
      </c>
      <c r="V545" s="27" t="s">
        <v>247</v>
      </c>
      <c r="W545" s="38">
        <v>44338.999710648146</v>
      </c>
      <c r="X545" s="27" t="s">
        <v>150</v>
      </c>
      <c r="Y545" s="27" t="s">
        <v>150</v>
      </c>
      <c r="Z545" s="27" t="s">
        <v>150</v>
      </c>
      <c r="AA545" s="27" t="s">
        <v>151</v>
      </c>
    </row>
    <row r="546" spans="4:28" ht="28.5">
      <c r="D546" s="19">
        <v>19555</v>
      </c>
      <c r="F546" s="23" t="s">
        <v>2044</v>
      </c>
      <c r="G546" s="29">
        <v>44341.999710648146</v>
      </c>
      <c r="H546" s="27" t="s">
        <v>219</v>
      </c>
      <c r="I546" s="27" t="s">
        <v>138</v>
      </c>
      <c r="J546" s="27" t="s">
        <v>154</v>
      </c>
      <c r="K546" s="42" t="s">
        <v>2045</v>
      </c>
      <c r="L546" s="27" t="s">
        <v>233</v>
      </c>
      <c r="M546" s="27" t="s">
        <v>179</v>
      </c>
      <c r="N546" s="27" t="s">
        <v>143</v>
      </c>
      <c r="O546" s="28" t="s">
        <v>1461</v>
      </c>
      <c r="P546" s="28" t="s">
        <v>172</v>
      </c>
      <c r="Q546" s="27" t="s">
        <v>146</v>
      </c>
      <c r="R546" s="27" t="s">
        <v>146</v>
      </c>
      <c r="S546" s="34" t="s">
        <v>2046</v>
      </c>
      <c r="T546" s="38">
        <v>44525.999710648146</v>
      </c>
      <c r="U546" s="27" t="s">
        <v>2047</v>
      </c>
      <c r="V546" s="27" t="s">
        <v>247</v>
      </c>
      <c r="W546" s="38">
        <v>44493.999710648146</v>
      </c>
      <c r="X546" s="27" t="s">
        <v>150</v>
      </c>
      <c r="Y546" s="27" t="s">
        <v>150</v>
      </c>
      <c r="Z546" s="27" t="s">
        <v>150</v>
      </c>
      <c r="AA546" s="27" t="s">
        <v>151</v>
      </c>
    </row>
    <row r="547" spans="4:28" ht="28.5">
      <c r="D547" s="19">
        <v>19556</v>
      </c>
      <c r="F547" s="23" t="s">
        <v>2048</v>
      </c>
      <c r="G547" s="29">
        <v>44341.999710648146</v>
      </c>
      <c r="H547" s="27" t="s">
        <v>219</v>
      </c>
      <c r="I547" s="27" t="s">
        <v>138</v>
      </c>
      <c r="J547" s="27" t="s">
        <v>154</v>
      </c>
      <c r="K547" s="42" t="s">
        <v>2049</v>
      </c>
      <c r="L547" s="27" t="s">
        <v>185</v>
      </c>
      <c r="M547" s="27" t="s">
        <v>179</v>
      </c>
      <c r="N547" s="27" t="s">
        <v>143</v>
      </c>
      <c r="O547" s="28" t="s">
        <v>180</v>
      </c>
      <c r="P547" s="28" t="s">
        <v>159</v>
      </c>
      <c r="Q547" s="27" t="s">
        <v>146</v>
      </c>
      <c r="R547" s="27" t="s">
        <v>146</v>
      </c>
      <c r="S547" s="34" t="s">
        <v>2050</v>
      </c>
      <c r="T547" s="38">
        <v>44433.999710648146</v>
      </c>
      <c r="U547" s="27" t="s">
        <v>2051</v>
      </c>
      <c r="V547" s="27" t="s">
        <v>247</v>
      </c>
      <c r="W547" s="38">
        <v>44424.999710648146</v>
      </c>
      <c r="X547" s="27" t="s">
        <v>150</v>
      </c>
      <c r="Y547" s="27" t="s">
        <v>150</v>
      </c>
      <c r="Z547" s="27" t="s">
        <v>150</v>
      </c>
      <c r="AA547" s="27" t="s">
        <v>151</v>
      </c>
    </row>
    <row r="548" spans="4:28" ht="28.5">
      <c r="D548" s="19">
        <v>19666</v>
      </c>
      <c r="F548" s="23" t="s">
        <v>2052</v>
      </c>
      <c r="G548" s="29">
        <v>44343.999710648146</v>
      </c>
      <c r="H548" s="27" t="s">
        <v>219</v>
      </c>
      <c r="I548" s="27" t="s">
        <v>138</v>
      </c>
      <c r="J548" s="27" t="s">
        <v>154</v>
      </c>
      <c r="K548" s="42" t="s">
        <v>2053</v>
      </c>
      <c r="L548" s="27" t="s">
        <v>238</v>
      </c>
      <c r="M548" s="27" t="s">
        <v>257</v>
      </c>
      <c r="N548" s="27" t="s">
        <v>143</v>
      </c>
      <c r="O548" s="28" t="s">
        <v>2054</v>
      </c>
      <c r="P548" s="28" t="s">
        <v>159</v>
      </c>
      <c r="Q548" s="27" t="s">
        <v>146</v>
      </c>
      <c r="R548" s="27" t="s">
        <v>146</v>
      </c>
      <c r="S548" s="34" t="s">
        <v>2055</v>
      </c>
      <c r="T548" s="38">
        <v>44556.999710648146</v>
      </c>
      <c r="U548" s="27" t="s">
        <v>2056</v>
      </c>
      <c r="V548" s="27" t="s">
        <v>247</v>
      </c>
      <c r="W548" s="38">
        <v>44574.999710648146</v>
      </c>
      <c r="X548" s="27" t="s">
        <v>150</v>
      </c>
      <c r="Y548" s="27" t="s">
        <v>150</v>
      </c>
      <c r="Z548" s="27" t="s">
        <v>150</v>
      </c>
      <c r="AA548" s="27" t="s">
        <v>151</v>
      </c>
      <c r="AB548" s="53" t="s">
        <v>2057</v>
      </c>
    </row>
    <row r="549" spans="4:28" ht="28.5">
      <c r="D549" s="19">
        <v>17446</v>
      </c>
      <c r="F549" s="23" t="s">
        <v>2058</v>
      </c>
      <c r="G549" s="29">
        <v>44353.999710648146</v>
      </c>
      <c r="H549" s="27" t="s">
        <v>137</v>
      </c>
      <c r="I549" s="27" t="s">
        <v>175</v>
      </c>
      <c r="J549" s="27" t="s">
        <v>176</v>
      </c>
      <c r="K549" s="42" t="s">
        <v>2059</v>
      </c>
      <c r="L549" s="27" t="s">
        <v>164</v>
      </c>
      <c r="M549" s="27" t="s">
        <v>165</v>
      </c>
      <c r="N549" s="27" t="s">
        <v>594</v>
      </c>
      <c r="O549" s="28" t="s">
        <v>1960</v>
      </c>
      <c r="P549" s="28" t="s">
        <v>240</v>
      </c>
      <c r="Q549" s="27" t="s">
        <v>146</v>
      </c>
      <c r="R549" s="27" t="s">
        <v>146</v>
      </c>
      <c r="S549" s="34" t="s">
        <v>2060</v>
      </c>
      <c r="T549" s="38">
        <v>44445.999710648146</v>
      </c>
      <c r="U549" s="27" t="s">
        <v>146</v>
      </c>
      <c r="V549" s="27" t="s">
        <v>247</v>
      </c>
      <c r="W549" s="38">
        <v>44425.999710648146</v>
      </c>
      <c r="X549" s="27" t="s">
        <v>150</v>
      </c>
      <c r="Y549" s="27" t="s">
        <v>150</v>
      </c>
      <c r="Z549" s="27" t="s">
        <v>150</v>
      </c>
      <c r="AA549" s="27" t="s">
        <v>151</v>
      </c>
    </row>
    <row r="550" spans="4:28" ht="28.5">
      <c r="D550" s="19">
        <v>19852</v>
      </c>
      <c r="F550" s="23" t="s">
        <v>2061</v>
      </c>
      <c r="G550" s="29">
        <v>44353.999710648146</v>
      </c>
      <c r="H550" s="27" t="s">
        <v>137</v>
      </c>
      <c r="I550" s="27" t="s">
        <v>175</v>
      </c>
      <c r="J550" s="27" t="s">
        <v>176</v>
      </c>
      <c r="K550" s="42" t="s">
        <v>2062</v>
      </c>
      <c r="L550" s="27" t="s">
        <v>214</v>
      </c>
      <c r="M550" s="27" t="s">
        <v>165</v>
      </c>
      <c r="N550" s="27" t="s">
        <v>284</v>
      </c>
      <c r="O550" s="28" t="s">
        <v>158</v>
      </c>
      <c r="P550" s="28" t="s">
        <v>159</v>
      </c>
      <c r="Q550" s="27" t="s">
        <v>146</v>
      </c>
      <c r="R550" s="27" t="s">
        <v>146</v>
      </c>
      <c r="S550" s="34" t="s">
        <v>2063</v>
      </c>
      <c r="T550" s="38">
        <v>44555.999710648146</v>
      </c>
      <c r="U550" s="27" t="s">
        <v>146</v>
      </c>
      <c r="V550" s="27" t="s">
        <v>247</v>
      </c>
      <c r="W550" s="38">
        <v>44543.999710648146</v>
      </c>
      <c r="X550" s="27" t="s">
        <v>150</v>
      </c>
      <c r="Y550" s="27" t="s">
        <v>150</v>
      </c>
      <c r="Z550" s="27" t="s">
        <v>150</v>
      </c>
      <c r="AA550" s="27" t="s">
        <v>151</v>
      </c>
    </row>
    <row r="551" spans="4:28" ht="28.5">
      <c r="D551" s="19">
        <v>19853</v>
      </c>
      <c r="F551" s="23" t="s">
        <v>2064</v>
      </c>
      <c r="G551" s="29">
        <v>44353.999710648146</v>
      </c>
      <c r="H551" s="27" t="s">
        <v>137</v>
      </c>
      <c r="I551" s="27" t="s">
        <v>175</v>
      </c>
      <c r="J551" s="27" t="s">
        <v>176</v>
      </c>
      <c r="K551" s="42" t="s">
        <v>2065</v>
      </c>
      <c r="L551" s="27" t="s">
        <v>251</v>
      </c>
      <c r="M551" s="27" t="s">
        <v>273</v>
      </c>
      <c r="N551" s="27" t="s">
        <v>284</v>
      </c>
      <c r="O551" s="28" t="s">
        <v>252</v>
      </c>
      <c r="P551" s="28" t="s">
        <v>172</v>
      </c>
      <c r="Q551" s="27" t="s">
        <v>146</v>
      </c>
      <c r="R551" s="27" t="s">
        <v>146</v>
      </c>
      <c r="S551" s="34" t="s">
        <v>2066</v>
      </c>
      <c r="T551" s="38">
        <v>44403.999710648146</v>
      </c>
      <c r="U551" s="27" t="s">
        <v>146</v>
      </c>
      <c r="V551" s="27" t="s">
        <v>247</v>
      </c>
      <c r="W551" s="38">
        <v>44387.999710648146</v>
      </c>
      <c r="X551" s="27" t="s">
        <v>150</v>
      </c>
      <c r="Y551" s="27" t="s">
        <v>150</v>
      </c>
      <c r="Z551" s="27" t="s">
        <v>150</v>
      </c>
      <c r="AA551" s="27" t="s">
        <v>151</v>
      </c>
    </row>
    <row r="552" spans="4:28" ht="42.75">
      <c r="D552" s="19">
        <v>19854</v>
      </c>
      <c r="F552" s="23" t="s">
        <v>2067</v>
      </c>
      <c r="G552" s="29">
        <v>44353.999710648146</v>
      </c>
      <c r="H552" s="27" t="s">
        <v>137</v>
      </c>
      <c r="I552" s="27" t="s">
        <v>175</v>
      </c>
      <c r="J552" s="27" t="s">
        <v>176</v>
      </c>
      <c r="K552" s="42" t="s">
        <v>2068</v>
      </c>
      <c r="L552" s="27" t="s">
        <v>572</v>
      </c>
      <c r="M552" s="27" t="s">
        <v>165</v>
      </c>
      <c r="N552" s="27" t="s">
        <v>284</v>
      </c>
      <c r="O552" s="28" t="s">
        <v>972</v>
      </c>
      <c r="P552" s="28" t="s">
        <v>172</v>
      </c>
      <c r="Q552" s="27" t="s">
        <v>146</v>
      </c>
      <c r="R552" s="27" t="s">
        <v>146</v>
      </c>
      <c r="S552" s="34" t="s">
        <v>2069</v>
      </c>
      <c r="T552" s="38">
        <v>44464.999710648146</v>
      </c>
      <c r="U552" s="27" t="s">
        <v>146</v>
      </c>
      <c r="V552" s="27" t="s">
        <v>247</v>
      </c>
      <c r="W552" s="38">
        <v>44444.999710648146</v>
      </c>
      <c r="X552" s="27" t="s">
        <v>150</v>
      </c>
      <c r="Y552" s="27" t="s">
        <v>150</v>
      </c>
      <c r="Z552" s="27" t="s">
        <v>150</v>
      </c>
      <c r="AA552" s="27" t="s">
        <v>151</v>
      </c>
    </row>
    <row r="553" spans="4:28" ht="42.75">
      <c r="D553" s="19">
        <v>19855</v>
      </c>
      <c r="F553" s="23" t="s">
        <v>2070</v>
      </c>
      <c r="G553" s="29">
        <v>44353.999710648146</v>
      </c>
      <c r="H553" s="27" t="s">
        <v>219</v>
      </c>
      <c r="I553" s="27" t="s">
        <v>175</v>
      </c>
      <c r="J553" s="27" t="s">
        <v>154</v>
      </c>
      <c r="K553" s="42" t="s">
        <v>2071</v>
      </c>
      <c r="L553" s="27" t="s">
        <v>357</v>
      </c>
      <c r="M553" s="27" t="s">
        <v>157</v>
      </c>
      <c r="N553" s="27" t="s">
        <v>284</v>
      </c>
      <c r="O553" s="28" t="s">
        <v>1067</v>
      </c>
      <c r="P553" s="28" t="s">
        <v>172</v>
      </c>
      <c r="Q553" s="27" t="s">
        <v>146</v>
      </c>
      <c r="R553" s="27" t="s">
        <v>146</v>
      </c>
      <c r="S553" s="34" t="s">
        <v>2072</v>
      </c>
      <c r="T553" s="38">
        <v>44587.999710648146</v>
      </c>
      <c r="U553" s="27" t="s">
        <v>2073</v>
      </c>
      <c r="V553" s="27" t="s">
        <v>247</v>
      </c>
      <c r="W553" s="38">
        <v>44572.999710648146</v>
      </c>
      <c r="X553" s="27" t="s">
        <v>150</v>
      </c>
      <c r="Y553" s="27" t="s">
        <v>150</v>
      </c>
      <c r="Z553" s="27" t="s">
        <v>150</v>
      </c>
      <c r="AA553" s="27" t="s">
        <v>151</v>
      </c>
    </row>
    <row r="554" spans="4:28" ht="28.5">
      <c r="D554" s="19">
        <v>19856</v>
      </c>
      <c r="F554" s="23" t="s">
        <v>2074</v>
      </c>
      <c r="G554" s="29">
        <v>44353.999710648146</v>
      </c>
      <c r="H554" s="27" t="s">
        <v>137</v>
      </c>
      <c r="I554" s="27" t="s">
        <v>175</v>
      </c>
      <c r="J554" s="27" t="s">
        <v>154</v>
      </c>
      <c r="K554" s="42" t="s">
        <v>2075</v>
      </c>
      <c r="L554" s="27" t="s">
        <v>214</v>
      </c>
      <c r="M554" s="27" t="s">
        <v>165</v>
      </c>
      <c r="N554" s="27" t="s">
        <v>284</v>
      </c>
      <c r="O554" s="28" t="s">
        <v>146</v>
      </c>
      <c r="P554" s="28" t="s">
        <v>146</v>
      </c>
      <c r="Q554" s="27" t="s">
        <v>146</v>
      </c>
      <c r="R554" s="27" t="s">
        <v>146</v>
      </c>
      <c r="S554" s="34" t="s">
        <v>2076</v>
      </c>
      <c r="T554" s="38">
        <v>44555.999710648146</v>
      </c>
      <c r="U554" s="27" t="s">
        <v>146</v>
      </c>
      <c r="V554" s="27" t="s">
        <v>247</v>
      </c>
      <c r="W554" s="38">
        <v>44568.999710648146</v>
      </c>
      <c r="X554" s="27" t="s">
        <v>150</v>
      </c>
      <c r="Y554" s="27" t="s">
        <v>150</v>
      </c>
      <c r="Z554" s="27" t="s">
        <v>150</v>
      </c>
      <c r="AA554" s="27" t="s">
        <v>151</v>
      </c>
    </row>
    <row r="555" spans="4:28" ht="28.5">
      <c r="D555" s="19">
        <v>19857</v>
      </c>
      <c r="F555" s="23" t="s">
        <v>2077</v>
      </c>
      <c r="G555" s="29">
        <v>44353.999710648146</v>
      </c>
      <c r="H555" s="27" t="s">
        <v>137</v>
      </c>
      <c r="I555" s="27" t="s">
        <v>175</v>
      </c>
      <c r="J555" s="27" t="s">
        <v>176</v>
      </c>
      <c r="K555" s="42" t="s">
        <v>2078</v>
      </c>
      <c r="L555" s="27" t="s">
        <v>214</v>
      </c>
      <c r="M555" s="27" t="s">
        <v>157</v>
      </c>
      <c r="N555" s="27" t="s">
        <v>284</v>
      </c>
      <c r="O555" s="28" t="s">
        <v>946</v>
      </c>
      <c r="P555" s="28" t="s">
        <v>145</v>
      </c>
      <c r="Q555" s="27" t="s">
        <v>146</v>
      </c>
      <c r="R555" s="27" t="s">
        <v>146</v>
      </c>
      <c r="S555" s="34" t="s">
        <v>2079</v>
      </c>
      <c r="T555" s="38">
        <v>44434.999710648146</v>
      </c>
      <c r="U555" s="27" t="s">
        <v>146</v>
      </c>
      <c r="V555" s="27" t="s">
        <v>247</v>
      </c>
      <c r="W555" s="38">
        <v>44421.999710648146</v>
      </c>
      <c r="X555" s="27" t="s">
        <v>150</v>
      </c>
      <c r="Y555" s="27" t="s">
        <v>150</v>
      </c>
      <c r="Z555" s="27" t="s">
        <v>150</v>
      </c>
      <c r="AA555" s="27" t="s">
        <v>151</v>
      </c>
    </row>
    <row r="556" spans="4:28" ht="28.5">
      <c r="D556" s="19">
        <v>19858</v>
      </c>
      <c r="F556" s="23" t="s">
        <v>2080</v>
      </c>
      <c r="G556" s="29">
        <v>44353.999710648146</v>
      </c>
      <c r="H556" s="27" t="s">
        <v>137</v>
      </c>
      <c r="I556" s="27" t="s">
        <v>175</v>
      </c>
      <c r="J556" s="27" t="s">
        <v>176</v>
      </c>
      <c r="K556" s="42" t="s">
        <v>2081</v>
      </c>
      <c r="L556" s="27" t="s">
        <v>572</v>
      </c>
      <c r="M556" s="27" t="s">
        <v>157</v>
      </c>
      <c r="N556" s="27" t="s">
        <v>284</v>
      </c>
      <c r="O556" s="28" t="s">
        <v>146</v>
      </c>
      <c r="P556" s="28" t="s">
        <v>146</v>
      </c>
      <c r="Q556" s="27" t="s">
        <v>146</v>
      </c>
      <c r="R556" s="27" t="s">
        <v>146</v>
      </c>
      <c r="S556" s="34" t="s">
        <v>2082</v>
      </c>
      <c r="T556" s="38">
        <v>44545.999710648146</v>
      </c>
      <c r="U556" s="27" t="s">
        <v>146</v>
      </c>
      <c r="V556" s="27" t="s">
        <v>247</v>
      </c>
      <c r="W556" s="38">
        <v>44512.999710648146</v>
      </c>
      <c r="X556" s="27" t="s">
        <v>150</v>
      </c>
      <c r="Y556" s="27" t="s">
        <v>150</v>
      </c>
      <c r="Z556" s="27" t="s">
        <v>150</v>
      </c>
      <c r="AA556" s="27" t="s">
        <v>151</v>
      </c>
    </row>
    <row r="557" spans="4:28" ht="28.5">
      <c r="D557" s="19">
        <v>19859</v>
      </c>
      <c r="F557" s="23" t="s">
        <v>2083</v>
      </c>
      <c r="G557" s="29">
        <v>44353.999710648146</v>
      </c>
      <c r="H557" s="27" t="s">
        <v>137</v>
      </c>
      <c r="I557" s="27" t="s">
        <v>175</v>
      </c>
      <c r="J557" s="27" t="s">
        <v>176</v>
      </c>
      <c r="K557" s="42" t="s">
        <v>2084</v>
      </c>
      <c r="L557" s="27" t="s">
        <v>164</v>
      </c>
      <c r="M557" s="27" t="s">
        <v>165</v>
      </c>
      <c r="N557" s="27" t="s">
        <v>284</v>
      </c>
      <c r="O557" s="28" t="s">
        <v>1960</v>
      </c>
      <c r="P557" s="28" t="s">
        <v>240</v>
      </c>
      <c r="Q557" s="27" t="s">
        <v>146</v>
      </c>
      <c r="R557" s="27" t="s">
        <v>146</v>
      </c>
      <c r="S557" s="34" t="s">
        <v>2085</v>
      </c>
      <c r="T557" s="38">
        <v>44445.999710648146</v>
      </c>
      <c r="U557" s="27" t="s">
        <v>146</v>
      </c>
      <c r="V557" s="27" t="s">
        <v>247</v>
      </c>
      <c r="W557" s="38">
        <v>44416.999710648146</v>
      </c>
      <c r="X557" s="27" t="s">
        <v>150</v>
      </c>
      <c r="Y557" s="27" t="s">
        <v>150</v>
      </c>
      <c r="Z557" s="27" t="s">
        <v>150</v>
      </c>
      <c r="AA557" s="27" t="s">
        <v>151</v>
      </c>
    </row>
    <row r="558" spans="4:28" ht="28.5">
      <c r="D558" s="19">
        <v>19860</v>
      </c>
      <c r="F558" s="23" t="s">
        <v>2086</v>
      </c>
      <c r="G558" s="29">
        <v>44353.999710648146</v>
      </c>
      <c r="H558" s="27" t="s">
        <v>137</v>
      </c>
      <c r="I558" s="27" t="s">
        <v>175</v>
      </c>
      <c r="J558" s="27" t="s">
        <v>154</v>
      </c>
      <c r="K558" s="42" t="s">
        <v>2087</v>
      </c>
      <c r="L558" s="27" t="s">
        <v>164</v>
      </c>
      <c r="M558" s="27" t="s">
        <v>165</v>
      </c>
      <c r="N558" s="27" t="s">
        <v>284</v>
      </c>
      <c r="O558" s="28" t="s">
        <v>1960</v>
      </c>
      <c r="P558" s="28" t="s">
        <v>240</v>
      </c>
      <c r="Q558" s="27" t="s">
        <v>146</v>
      </c>
      <c r="R558" s="27" t="s">
        <v>146</v>
      </c>
      <c r="S558" s="34" t="s">
        <v>2088</v>
      </c>
      <c r="T558" s="38">
        <v>44445.999710648146</v>
      </c>
      <c r="U558" s="27" t="s">
        <v>146</v>
      </c>
      <c r="V558" s="27" t="s">
        <v>247</v>
      </c>
      <c r="W558" s="38">
        <v>44408.999710648146</v>
      </c>
      <c r="X558" s="27" t="s">
        <v>150</v>
      </c>
      <c r="Y558" s="27" t="s">
        <v>150</v>
      </c>
      <c r="Z558" s="27" t="s">
        <v>150</v>
      </c>
      <c r="AA558" s="27" t="s">
        <v>151</v>
      </c>
    </row>
    <row r="559" spans="4:28" ht="28.5">
      <c r="D559" s="19">
        <v>19861</v>
      </c>
      <c r="F559" s="23" t="s">
        <v>2089</v>
      </c>
      <c r="G559" s="29">
        <v>44353.999710648146</v>
      </c>
      <c r="H559" s="27" t="s">
        <v>137</v>
      </c>
      <c r="I559" s="27" t="s">
        <v>175</v>
      </c>
      <c r="J559" s="27" t="s">
        <v>154</v>
      </c>
      <c r="K559" s="42" t="s">
        <v>2090</v>
      </c>
      <c r="L559" s="27" t="s">
        <v>185</v>
      </c>
      <c r="M559" s="27" t="s">
        <v>179</v>
      </c>
      <c r="N559" s="27" t="s">
        <v>143</v>
      </c>
      <c r="O559" s="28" t="s">
        <v>239</v>
      </c>
      <c r="P559" s="28" t="s">
        <v>240</v>
      </c>
      <c r="Q559" s="27" t="s">
        <v>146</v>
      </c>
      <c r="R559" s="27" t="s">
        <v>146</v>
      </c>
      <c r="S559" s="34" t="s">
        <v>2091</v>
      </c>
      <c r="T559" s="38">
        <v>44393.999710648146</v>
      </c>
      <c r="U559" s="27" t="s">
        <v>146</v>
      </c>
      <c r="V559" s="27" t="s">
        <v>247</v>
      </c>
      <c r="W559" s="38">
        <v>44389.999710648146</v>
      </c>
      <c r="X559" s="27" t="s">
        <v>150</v>
      </c>
      <c r="Y559" s="27" t="s">
        <v>150</v>
      </c>
      <c r="Z559" s="27" t="s">
        <v>150</v>
      </c>
      <c r="AA559" s="27" t="s">
        <v>151</v>
      </c>
    </row>
    <row r="560" spans="4:28" ht="28.5">
      <c r="D560" s="19">
        <v>19862</v>
      </c>
      <c r="F560" s="23" t="s">
        <v>2092</v>
      </c>
      <c r="G560" s="29">
        <v>44353.999710648146</v>
      </c>
      <c r="H560" s="27" t="s">
        <v>137</v>
      </c>
      <c r="I560" s="27" t="s">
        <v>175</v>
      </c>
      <c r="J560" s="27" t="s">
        <v>176</v>
      </c>
      <c r="K560" s="42" t="s">
        <v>2093</v>
      </c>
      <c r="L560" s="27" t="s">
        <v>233</v>
      </c>
      <c r="M560" s="27" t="s">
        <v>179</v>
      </c>
      <c r="N560" s="27" t="s">
        <v>143</v>
      </c>
      <c r="O560" s="28" t="s">
        <v>2094</v>
      </c>
      <c r="P560" s="28" t="s">
        <v>159</v>
      </c>
      <c r="Q560" s="27" t="s">
        <v>146</v>
      </c>
      <c r="R560" s="27" t="s">
        <v>146</v>
      </c>
      <c r="S560" s="34" t="s">
        <v>2095</v>
      </c>
      <c r="T560" s="38">
        <v>44398.999710648146</v>
      </c>
      <c r="U560" s="27" t="s">
        <v>146</v>
      </c>
      <c r="V560" s="27" t="s">
        <v>247</v>
      </c>
      <c r="W560" s="38">
        <v>44382.999710648146</v>
      </c>
      <c r="X560" s="27" t="s">
        <v>150</v>
      </c>
      <c r="Y560" s="27" t="s">
        <v>150</v>
      </c>
      <c r="Z560" s="27" t="s">
        <v>150</v>
      </c>
      <c r="AA560" s="27" t="s">
        <v>151</v>
      </c>
    </row>
    <row r="561" spans="4:27" ht="28.5">
      <c r="D561" s="19">
        <v>19863</v>
      </c>
      <c r="F561" s="23" t="s">
        <v>2096</v>
      </c>
      <c r="G561" s="29">
        <v>44353.999710648146</v>
      </c>
      <c r="H561" s="27" t="s">
        <v>137</v>
      </c>
      <c r="I561" s="27" t="s">
        <v>175</v>
      </c>
      <c r="J561" s="27" t="s">
        <v>176</v>
      </c>
      <c r="K561" s="42" t="s">
        <v>2097</v>
      </c>
      <c r="L561" s="27" t="s">
        <v>357</v>
      </c>
      <c r="M561" s="27" t="s">
        <v>179</v>
      </c>
      <c r="N561" s="27" t="s">
        <v>143</v>
      </c>
      <c r="O561" s="28" t="s">
        <v>1399</v>
      </c>
      <c r="P561" s="28" t="s">
        <v>172</v>
      </c>
      <c r="Q561" s="27" t="s">
        <v>146</v>
      </c>
      <c r="R561" s="27" t="s">
        <v>146</v>
      </c>
      <c r="S561" s="34" t="s">
        <v>2098</v>
      </c>
      <c r="T561" s="38">
        <v>44414.999710648146</v>
      </c>
      <c r="U561" s="27" t="s">
        <v>2099</v>
      </c>
      <c r="V561" s="27" t="s">
        <v>247</v>
      </c>
      <c r="W561" s="38">
        <v>44385.999710648146</v>
      </c>
      <c r="X561" s="27" t="s">
        <v>150</v>
      </c>
      <c r="Y561" s="27" t="s">
        <v>150</v>
      </c>
      <c r="Z561" s="27" t="s">
        <v>150</v>
      </c>
      <c r="AA561" s="27" t="s">
        <v>151</v>
      </c>
    </row>
    <row r="562" spans="4:27" ht="28.5">
      <c r="D562" s="19">
        <v>19864</v>
      </c>
      <c r="F562" s="23" t="s">
        <v>2100</v>
      </c>
      <c r="G562" s="29">
        <v>44353.999710648146</v>
      </c>
      <c r="H562" s="27" t="s">
        <v>219</v>
      </c>
      <c r="I562" s="27" t="s">
        <v>175</v>
      </c>
      <c r="J562" s="27" t="s">
        <v>176</v>
      </c>
      <c r="K562" s="42" t="s">
        <v>2101</v>
      </c>
      <c r="L562" s="27" t="s">
        <v>238</v>
      </c>
      <c r="M562" s="27" t="s">
        <v>257</v>
      </c>
      <c r="N562" s="27" t="s">
        <v>631</v>
      </c>
      <c r="O562" s="28" t="s">
        <v>2102</v>
      </c>
      <c r="P562" s="28" t="s">
        <v>172</v>
      </c>
      <c r="Q562" s="27" t="s">
        <v>146</v>
      </c>
      <c r="R562" s="27" t="s">
        <v>146</v>
      </c>
      <c r="S562" s="34" t="s">
        <v>2103</v>
      </c>
      <c r="T562" s="38">
        <v>44449.999710648146</v>
      </c>
      <c r="U562" s="27" t="s">
        <v>146</v>
      </c>
      <c r="V562" s="27" t="s">
        <v>247</v>
      </c>
      <c r="W562" s="38">
        <v>44424.999710648146</v>
      </c>
      <c r="X562" s="27" t="s">
        <v>150</v>
      </c>
      <c r="Y562" s="27" t="s">
        <v>150</v>
      </c>
      <c r="Z562" s="27" t="s">
        <v>150</v>
      </c>
      <c r="AA562" s="27" t="s">
        <v>151</v>
      </c>
    </row>
    <row r="563" spans="4:27" ht="28.5">
      <c r="D563" s="19">
        <v>19866</v>
      </c>
      <c r="F563" s="23" t="s">
        <v>2104</v>
      </c>
      <c r="G563" s="29">
        <v>44353.999710648146</v>
      </c>
      <c r="H563" s="27" t="s">
        <v>219</v>
      </c>
      <c r="I563" s="27" t="s">
        <v>175</v>
      </c>
      <c r="J563" s="27" t="s">
        <v>176</v>
      </c>
      <c r="K563" s="42" t="s">
        <v>2105</v>
      </c>
      <c r="L563" s="27" t="s">
        <v>178</v>
      </c>
      <c r="M563" s="27" t="s">
        <v>179</v>
      </c>
      <c r="N563" s="27" t="s">
        <v>143</v>
      </c>
      <c r="O563" s="28" t="s">
        <v>180</v>
      </c>
      <c r="P563" s="28" t="s">
        <v>159</v>
      </c>
      <c r="Q563" s="27" t="s">
        <v>146</v>
      </c>
      <c r="R563" s="27" t="s">
        <v>146</v>
      </c>
      <c r="S563" s="34" t="s">
        <v>2106</v>
      </c>
      <c r="T563" s="38">
        <v>44414.999710648146</v>
      </c>
      <c r="U563" s="27" t="s">
        <v>2107</v>
      </c>
      <c r="V563" s="27" t="s">
        <v>247</v>
      </c>
      <c r="W563" s="38">
        <v>44357.999710648146</v>
      </c>
      <c r="X563" s="27" t="s">
        <v>150</v>
      </c>
      <c r="Y563" s="27" t="s">
        <v>150</v>
      </c>
      <c r="Z563" s="27" t="s">
        <v>150</v>
      </c>
      <c r="AA563" s="27" t="s">
        <v>151</v>
      </c>
    </row>
    <row r="564" spans="4:27" ht="28.5">
      <c r="D564" s="19">
        <v>19867</v>
      </c>
      <c r="F564" s="23" t="s">
        <v>2108</v>
      </c>
      <c r="G564" s="29">
        <v>44353.999710648146</v>
      </c>
      <c r="H564" s="27" t="s">
        <v>137</v>
      </c>
      <c r="I564" s="27" t="s">
        <v>175</v>
      </c>
      <c r="J564" s="27" t="s">
        <v>176</v>
      </c>
      <c r="K564" s="42" t="s">
        <v>2109</v>
      </c>
      <c r="L564" s="27" t="s">
        <v>208</v>
      </c>
      <c r="M564" s="27" t="s">
        <v>179</v>
      </c>
      <c r="N564" s="27" t="s">
        <v>143</v>
      </c>
      <c r="O564" s="28" t="s">
        <v>180</v>
      </c>
      <c r="P564" s="28" t="s">
        <v>159</v>
      </c>
      <c r="Q564" s="27" t="s">
        <v>146</v>
      </c>
      <c r="R564" s="27" t="s">
        <v>146</v>
      </c>
      <c r="S564" s="34" t="s">
        <v>2106</v>
      </c>
      <c r="T564" s="38">
        <v>44383.999710648146</v>
      </c>
      <c r="U564" s="27" t="s">
        <v>2110</v>
      </c>
      <c r="V564" s="27" t="s">
        <v>247</v>
      </c>
      <c r="W564" s="38">
        <v>44357.999710648146</v>
      </c>
      <c r="X564" s="27" t="s">
        <v>150</v>
      </c>
      <c r="Y564" s="27" t="s">
        <v>150</v>
      </c>
      <c r="Z564" s="27" t="s">
        <v>150</v>
      </c>
      <c r="AA564" s="27" t="s">
        <v>151</v>
      </c>
    </row>
    <row r="565" spans="4:27" ht="28.5">
      <c r="D565" s="19">
        <v>19868</v>
      </c>
      <c r="F565" s="23" t="s">
        <v>2111</v>
      </c>
      <c r="G565" s="29">
        <v>44353.999710648146</v>
      </c>
      <c r="H565" s="27" t="s">
        <v>137</v>
      </c>
      <c r="I565" s="27" t="s">
        <v>175</v>
      </c>
      <c r="J565" s="27" t="s">
        <v>154</v>
      </c>
      <c r="K565" s="42" t="s">
        <v>2112</v>
      </c>
      <c r="L565" s="27" t="s">
        <v>178</v>
      </c>
      <c r="M565" s="27" t="s">
        <v>478</v>
      </c>
      <c r="N565" s="27" t="s">
        <v>143</v>
      </c>
      <c r="O565" s="28" t="s">
        <v>340</v>
      </c>
      <c r="P565" s="28" t="s">
        <v>159</v>
      </c>
      <c r="Q565" s="27" t="s">
        <v>146</v>
      </c>
      <c r="R565" s="27" t="s">
        <v>146</v>
      </c>
      <c r="S565" s="34" t="s">
        <v>2113</v>
      </c>
      <c r="T565" s="38">
        <v>44414.999710648146</v>
      </c>
      <c r="U565" s="27" t="s">
        <v>146</v>
      </c>
      <c r="V565" s="27" t="s">
        <v>247</v>
      </c>
      <c r="W565" s="38">
        <v>44359.999710648146</v>
      </c>
      <c r="X565" s="27" t="s">
        <v>150</v>
      </c>
      <c r="Y565" s="27" t="s">
        <v>150</v>
      </c>
      <c r="Z565" s="27" t="s">
        <v>150</v>
      </c>
      <c r="AA565" s="27" t="s">
        <v>151</v>
      </c>
    </row>
    <row r="566" spans="4:27" ht="28.5">
      <c r="D566" s="19">
        <v>19869</v>
      </c>
      <c r="F566" s="23" t="s">
        <v>2114</v>
      </c>
      <c r="G566" s="29">
        <v>44353.999710648146</v>
      </c>
      <c r="H566" s="27" t="s">
        <v>137</v>
      </c>
      <c r="I566" s="27" t="s">
        <v>175</v>
      </c>
      <c r="J566" s="27" t="s">
        <v>176</v>
      </c>
      <c r="K566" s="42" t="s">
        <v>2115</v>
      </c>
      <c r="L566" s="27" t="s">
        <v>178</v>
      </c>
      <c r="M566" s="27" t="s">
        <v>179</v>
      </c>
      <c r="N566" s="27" t="s">
        <v>143</v>
      </c>
      <c r="O566" s="28" t="s">
        <v>340</v>
      </c>
      <c r="P566" s="28" t="s">
        <v>159</v>
      </c>
      <c r="Q566" s="27" t="s">
        <v>146</v>
      </c>
      <c r="R566" s="27" t="s">
        <v>146</v>
      </c>
      <c r="S566" s="34" t="s">
        <v>2116</v>
      </c>
      <c r="T566" s="38">
        <v>44374.999710648146</v>
      </c>
      <c r="U566" s="27" t="s">
        <v>146</v>
      </c>
      <c r="V566" s="27" t="s">
        <v>247</v>
      </c>
      <c r="W566" s="38">
        <v>44359.999710648146</v>
      </c>
      <c r="X566" s="27" t="s">
        <v>150</v>
      </c>
      <c r="Y566" s="27" t="s">
        <v>150</v>
      </c>
      <c r="Z566" s="27" t="s">
        <v>150</v>
      </c>
      <c r="AA566" s="27" t="s">
        <v>151</v>
      </c>
    </row>
    <row r="567" spans="4:27" ht="28.5">
      <c r="D567" s="19">
        <v>19870</v>
      </c>
      <c r="F567" s="23" t="s">
        <v>2117</v>
      </c>
      <c r="G567" s="29">
        <v>44353.999710648146</v>
      </c>
      <c r="H567" s="27" t="s">
        <v>137</v>
      </c>
      <c r="I567" s="27" t="s">
        <v>175</v>
      </c>
      <c r="J567" s="27" t="s">
        <v>176</v>
      </c>
      <c r="K567" s="42" t="s">
        <v>2118</v>
      </c>
      <c r="L567" s="27" t="s">
        <v>238</v>
      </c>
      <c r="M567" s="27" t="s">
        <v>157</v>
      </c>
      <c r="N567" s="27" t="s">
        <v>631</v>
      </c>
      <c r="O567" s="28" t="s">
        <v>965</v>
      </c>
      <c r="P567" s="28" t="s">
        <v>159</v>
      </c>
      <c r="Q567" s="27" t="s">
        <v>146</v>
      </c>
      <c r="R567" s="27" t="s">
        <v>146</v>
      </c>
      <c r="S567" s="34" t="s">
        <v>2119</v>
      </c>
      <c r="T567" s="38">
        <v>44368.999710648146</v>
      </c>
      <c r="U567" s="27" t="s">
        <v>2120</v>
      </c>
      <c r="V567" s="27" t="s">
        <v>247</v>
      </c>
      <c r="W567" s="38">
        <v>44359.999710648146</v>
      </c>
      <c r="X567" s="27" t="s">
        <v>150</v>
      </c>
      <c r="Y567" s="27" t="s">
        <v>150</v>
      </c>
      <c r="Z567" s="27" t="s">
        <v>150</v>
      </c>
      <c r="AA567" s="27" t="s">
        <v>151</v>
      </c>
    </row>
    <row r="568" spans="4:27" ht="28.5">
      <c r="D568" s="19">
        <v>19871</v>
      </c>
      <c r="F568" s="23" t="s">
        <v>2121</v>
      </c>
      <c r="G568" s="29">
        <v>44353.999710648146</v>
      </c>
      <c r="H568" s="27" t="s">
        <v>219</v>
      </c>
      <c r="I568" s="27" t="s">
        <v>175</v>
      </c>
      <c r="J568" s="27" t="s">
        <v>176</v>
      </c>
      <c r="K568" s="42" t="s">
        <v>2122</v>
      </c>
      <c r="L568" s="27" t="s">
        <v>238</v>
      </c>
      <c r="M568" s="27" t="s">
        <v>157</v>
      </c>
      <c r="N568" s="27" t="s">
        <v>631</v>
      </c>
      <c r="O568" s="28" t="s">
        <v>965</v>
      </c>
      <c r="P568" s="28" t="s">
        <v>159</v>
      </c>
      <c r="Q568" s="27" t="s">
        <v>146</v>
      </c>
      <c r="R568" s="27" t="s">
        <v>146</v>
      </c>
      <c r="S568" s="34" t="s">
        <v>2123</v>
      </c>
      <c r="T568" s="38">
        <v>44368.999710648146</v>
      </c>
      <c r="U568" s="27" t="s">
        <v>146</v>
      </c>
      <c r="V568" s="27" t="s">
        <v>247</v>
      </c>
      <c r="W568" s="38">
        <v>44359.999710648146</v>
      </c>
      <c r="X568" s="27" t="s">
        <v>150</v>
      </c>
      <c r="Y568" s="27" t="s">
        <v>150</v>
      </c>
      <c r="Z568" s="27" t="s">
        <v>150</v>
      </c>
      <c r="AA568" s="27" t="s">
        <v>151</v>
      </c>
    </row>
    <row r="569" spans="4:27" ht="28.5">
      <c r="D569" s="19">
        <v>19872</v>
      </c>
      <c r="F569" s="23" t="s">
        <v>2124</v>
      </c>
      <c r="G569" s="29">
        <v>44353.999710648146</v>
      </c>
      <c r="H569" s="27" t="s">
        <v>219</v>
      </c>
      <c r="I569" s="27" t="s">
        <v>175</v>
      </c>
      <c r="J569" s="27" t="s">
        <v>154</v>
      </c>
      <c r="K569" s="42" t="s">
        <v>2125</v>
      </c>
      <c r="L569" s="27" t="s">
        <v>164</v>
      </c>
      <c r="M569" s="27" t="s">
        <v>257</v>
      </c>
      <c r="N569" s="27" t="s">
        <v>631</v>
      </c>
      <c r="O569" s="28" t="s">
        <v>2126</v>
      </c>
      <c r="P569" s="28" t="s">
        <v>172</v>
      </c>
      <c r="Q569" s="27" t="s">
        <v>146</v>
      </c>
      <c r="R569" s="27" t="s">
        <v>146</v>
      </c>
      <c r="S569" s="34" t="s">
        <v>2127</v>
      </c>
      <c r="T569" s="38">
        <v>44359.999710648146</v>
      </c>
      <c r="U569" s="27" t="s">
        <v>146</v>
      </c>
      <c r="V569" s="27" t="s">
        <v>247</v>
      </c>
      <c r="W569" s="38">
        <v>44354.999710648146</v>
      </c>
      <c r="X569" s="27" t="s">
        <v>150</v>
      </c>
      <c r="Y569" s="27" t="s">
        <v>150</v>
      </c>
      <c r="Z569" s="27" t="s">
        <v>150</v>
      </c>
      <c r="AA569" s="27" t="s">
        <v>151</v>
      </c>
    </row>
    <row r="570" spans="4:27" ht="28.5">
      <c r="D570" s="19">
        <v>19873</v>
      </c>
      <c r="F570" s="23" t="s">
        <v>2128</v>
      </c>
      <c r="G570" s="29">
        <v>44353.999710648146</v>
      </c>
      <c r="H570" s="27" t="s">
        <v>137</v>
      </c>
      <c r="I570" s="27" t="s">
        <v>175</v>
      </c>
      <c r="J570" s="27" t="s">
        <v>176</v>
      </c>
      <c r="K570" s="42" t="s">
        <v>2129</v>
      </c>
      <c r="L570" s="27" t="s">
        <v>214</v>
      </c>
      <c r="M570" s="27" t="s">
        <v>165</v>
      </c>
      <c r="N570" s="27" t="s">
        <v>143</v>
      </c>
      <c r="O570" s="28" t="s">
        <v>1399</v>
      </c>
      <c r="P570" s="28" t="s">
        <v>172</v>
      </c>
      <c r="Q570" s="27" t="s">
        <v>146</v>
      </c>
      <c r="R570" s="27" t="s">
        <v>146</v>
      </c>
      <c r="S570" s="34" t="s">
        <v>2130</v>
      </c>
      <c r="T570" s="38">
        <v>44414.999710648146</v>
      </c>
      <c r="U570" s="27" t="s">
        <v>146</v>
      </c>
      <c r="V570" s="27" t="s">
        <v>247</v>
      </c>
      <c r="W570" s="38">
        <v>44360.999710648146</v>
      </c>
      <c r="X570" s="27" t="s">
        <v>150</v>
      </c>
      <c r="Y570" s="27" t="s">
        <v>150</v>
      </c>
      <c r="Z570" s="27" t="s">
        <v>150</v>
      </c>
      <c r="AA570" s="27" t="s">
        <v>151</v>
      </c>
    </row>
    <row r="571" spans="4:27" ht="28.5">
      <c r="D571" s="19">
        <v>19874</v>
      </c>
      <c r="F571" s="23" t="s">
        <v>2131</v>
      </c>
      <c r="G571" s="29">
        <v>44353.999710648146</v>
      </c>
      <c r="H571" s="27" t="s">
        <v>137</v>
      </c>
      <c r="I571" s="27" t="s">
        <v>175</v>
      </c>
      <c r="J571" s="27" t="s">
        <v>176</v>
      </c>
      <c r="K571" s="42" t="s">
        <v>2132</v>
      </c>
      <c r="L571" s="27" t="s">
        <v>233</v>
      </c>
      <c r="M571" s="27" t="s">
        <v>165</v>
      </c>
      <c r="N571" s="27" t="s">
        <v>143</v>
      </c>
      <c r="O571" s="28" t="s">
        <v>1960</v>
      </c>
      <c r="P571" s="28" t="s">
        <v>240</v>
      </c>
      <c r="Q571" s="27" t="s">
        <v>146</v>
      </c>
      <c r="R571" s="27" t="s">
        <v>146</v>
      </c>
      <c r="S571" s="34" t="s">
        <v>2133</v>
      </c>
      <c r="T571" s="38">
        <v>44374.999710648146</v>
      </c>
      <c r="U571" s="27" t="s">
        <v>146</v>
      </c>
      <c r="V571" s="27" t="s">
        <v>247</v>
      </c>
      <c r="W571" s="38">
        <v>44362.999710648146</v>
      </c>
      <c r="X571" s="27" t="s">
        <v>150</v>
      </c>
      <c r="Y571" s="27" t="s">
        <v>150</v>
      </c>
      <c r="Z571" s="27" t="s">
        <v>150</v>
      </c>
      <c r="AA571" s="27" t="s">
        <v>151</v>
      </c>
    </row>
    <row r="572" spans="4:27" ht="28.5">
      <c r="D572" s="19">
        <v>19875</v>
      </c>
      <c r="F572" s="23" t="s">
        <v>2134</v>
      </c>
      <c r="G572" s="29">
        <v>44353.999710648146</v>
      </c>
      <c r="H572" s="27" t="s">
        <v>137</v>
      </c>
      <c r="I572" s="27" t="s">
        <v>175</v>
      </c>
      <c r="J572" s="27" t="s">
        <v>176</v>
      </c>
      <c r="K572" s="42" t="s">
        <v>2135</v>
      </c>
      <c r="L572" s="27" t="s">
        <v>178</v>
      </c>
      <c r="M572" s="27" t="s">
        <v>179</v>
      </c>
      <c r="N572" s="27" t="s">
        <v>143</v>
      </c>
      <c r="O572" s="28" t="s">
        <v>158</v>
      </c>
      <c r="P572" s="28" t="s">
        <v>159</v>
      </c>
      <c r="Q572" s="27" t="s">
        <v>146</v>
      </c>
      <c r="R572" s="27" t="s">
        <v>146</v>
      </c>
      <c r="S572" s="34" t="s">
        <v>983</v>
      </c>
      <c r="T572" s="38">
        <v>44363.999710648146</v>
      </c>
      <c r="U572" s="27" t="s">
        <v>146</v>
      </c>
      <c r="V572" s="27" t="s">
        <v>247</v>
      </c>
      <c r="W572" s="38">
        <v>44361.999710648146</v>
      </c>
      <c r="X572" s="27" t="s">
        <v>150</v>
      </c>
      <c r="Y572" s="27" t="s">
        <v>150</v>
      </c>
      <c r="Z572" s="27" t="s">
        <v>150</v>
      </c>
      <c r="AA572" s="27" t="s">
        <v>151</v>
      </c>
    </row>
    <row r="573" spans="4:27" ht="28.5">
      <c r="D573" s="19">
        <v>19876</v>
      </c>
      <c r="F573" s="23" t="s">
        <v>2136</v>
      </c>
      <c r="G573" s="29">
        <v>44353.999710648146</v>
      </c>
      <c r="H573" s="27" t="s">
        <v>137</v>
      </c>
      <c r="I573" s="27" t="s">
        <v>175</v>
      </c>
      <c r="J573" s="27" t="s">
        <v>176</v>
      </c>
      <c r="K573" s="42" t="s">
        <v>2137</v>
      </c>
      <c r="L573" s="27" t="s">
        <v>989</v>
      </c>
      <c r="M573" s="27" t="s">
        <v>179</v>
      </c>
      <c r="N573" s="27" t="s">
        <v>143</v>
      </c>
      <c r="O573" s="28" t="s">
        <v>158</v>
      </c>
      <c r="P573" s="28" t="s">
        <v>159</v>
      </c>
      <c r="Q573" s="27" t="s">
        <v>146</v>
      </c>
      <c r="R573" s="27" t="s">
        <v>146</v>
      </c>
      <c r="S573" s="34" t="s">
        <v>2138</v>
      </c>
      <c r="T573" s="38">
        <v>44368.999710648146</v>
      </c>
      <c r="U573" s="27" t="s">
        <v>146</v>
      </c>
      <c r="V573" s="27" t="s">
        <v>247</v>
      </c>
      <c r="W573" s="38">
        <v>44360.999710648146</v>
      </c>
      <c r="X573" s="27" t="s">
        <v>150</v>
      </c>
      <c r="Y573" s="27" t="s">
        <v>150</v>
      </c>
      <c r="Z573" s="27" t="s">
        <v>150</v>
      </c>
      <c r="AA573" s="27" t="s">
        <v>151</v>
      </c>
    </row>
    <row r="574" spans="4:27" ht="42.75">
      <c r="D574" s="19">
        <v>19877</v>
      </c>
      <c r="F574" s="23" t="s">
        <v>2139</v>
      </c>
      <c r="G574" s="29">
        <v>44353.999710648146</v>
      </c>
      <c r="H574" s="27" t="s">
        <v>137</v>
      </c>
      <c r="I574" s="27" t="s">
        <v>175</v>
      </c>
      <c r="J574" s="27" t="s">
        <v>176</v>
      </c>
      <c r="K574" s="42" t="s">
        <v>2140</v>
      </c>
      <c r="L574" s="27" t="s">
        <v>357</v>
      </c>
      <c r="M574" s="27" t="s">
        <v>179</v>
      </c>
      <c r="N574" s="27" t="s">
        <v>143</v>
      </c>
      <c r="O574" s="28" t="s">
        <v>192</v>
      </c>
      <c r="P574" s="28" t="s">
        <v>172</v>
      </c>
      <c r="Q574" s="27" t="s">
        <v>146</v>
      </c>
      <c r="R574" s="27" t="s">
        <v>146</v>
      </c>
      <c r="S574" s="34" t="s">
        <v>2141</v>
      </c>
      <c r="T574" s="38">
        <v>44383.999710648146</v>
      </c>
      <c r="U574" s="27" t="s">
        <v>146</v>
      </c>
      <c r="V574" s="27" t="s">
        <v>247</v>
      </c>
      <c r="W574" s="38">
        <v>44361.999710648146</v>
      </c>
      <c r="X574" s="27" t="s">
        <v>150</v>
      </c>
      <c r="Y574" s="27" t="s">
        <v>150</v>
      </c>
      <c r="Z574" s="27" t="s">
        <v>150</v>
      </c>
      <c r="AA574" s="27" t="s">
        <v>151</v>
      </c>
    </row>
    <row r="575" spans="4:27" ht="28.5">
      <c r="D575" s="19">
        <v>19878</v>
      </c>
      <c r="F575" s="23" t="s">
        <v>2142</v>
      </c>
      <c r="G575" s="29">
        <v>44353.999710648146</v>
      </c>
      <c r="H575" s="27" t="s">
        <v>137</v>
      </c>
      <c r="I575" s="27" t="s">
        <v>175</v>
      </c>
      <c r="J575" s="27" t="s">
        <v>176</v>
      </c>
      <c r="K575" s="42" t="s">
        <v>2143</v>
      </c>
      <c r="L575" s="27" t="s">
        <v>233</v>
      </c>
      <c r="M575" s="27" t="s">
        <v>179</v>
      </c>
      <c r="N575" s="27" t="s">
        <v>143</v>
      </c>
      <c r="O575" s="28" t="s">
        <v>180</v>
      </c>
      <c r="P575" s="28" t="s">
        <v>159</v>
      </c>
      <c r="Q575" s="27" t="s">
        <v>146</v>
      </c>
      <c r="R575" s="27" t="s">
        <v>146</v>
      </c>
      <c r="S575" s="34" t="s">
        <v>2144</v>
      </c>
      <c r="T575" s="38">
        <v>44445.999710648146</v>
      </c>
      <c r="U575" s="27" t="s">
        <v>2145</v>
      </c>
      <c r="V575" s="27" t="s">
        <v>247</v>
      </c>
      <c r="W575" s="38">
        <v>44362.999710648146</v>
      </c>
      <c r="X575" s="27" t="s">
        <v>150</v>
      </c>
      <c r="Y575" s="27" t="s">
        <v>150</v>
      </c>
      <c r="Z575" s="27" t="s">
        <v>150</v>
      </c>
      <c r="AA575" s="27" t="s">
        <v>151</v>
      </c>
    </row>
    <row r="576" spans="4:27" ht="28.5">
      <c r="D576" s="19">
        <v>19879</v>
      </c>
      <c r="F576" s="23" t="s">
        <v>2146</v>
      </c>
      <c r="G576" s="29">
        <v>44353.999710648146</v>
      </c>
      <c r="H576" s="27" t="s">
        <v>137</v>
      </c>
      <c r="I576" s="27" t="s">
        <v>175</v>
      </c>
      <c r="J576" s="27" t="s">
        <v>176</v>
      </c>
      <c r="K576" s="42" t="s">
        <v>2147</v>
      </c>
      <c r="L576" s="27" t="s">
        <v>191</v>
      </c>
      <c r="M576" s="27" t="s">
        <v>179</v>
      </c>
      <c r="N576" s="27" t="s">
        <v>143</v>
      </c>
      <c r="O576" s="28" t="s">
        <v>180</v>
      </c>
      <c r="P576" s="28" t="s">
        <v>159</v>
      </c>
      <c r="Q576" s="27" t="s">
        <v>146</v>
      </c>
      <c r="R576" s="27" t="s">
        <v>146</v>
      </c>
      <c r="S576" s="34" t="s">
        <v>2148</v>
      </c>
      <c r="T576" s="38">
        <v>44368.999710648146</v>
      </c>
      <c r="U576" s="27" t="s">
        <v>146</v>
      </c>
      <c r="V576" s="27" t="s">
        <v>247</v>
      </c>
      <c r="W576" s="38">
        <v>44364.999710648146</v>
      </c>
      <c r="X576" s="27" t="s">
        <v>150</v>
      </c>
      <c r="Y576" s="27" t="s">
        <v>150</v>
      </c>
      <c r="Z576" s="27" t="s">
        <v>150</v>
      </c>
      <c r="AA576" s="27" t="s">
        <v>151</v>
      </c>
    </row>
    <row r="577" spans="4:28" ht="28.5">
      <c r="D577" s="19">
        <v>19880</v>
      </c>
      <c r="F577" s="23" t="s">
        <v>2149</v>
      </c>
      <c r="G577" s="29">
        <v>44353.999710648146</v>
      </c>
      <c r="H577" s="27" t="s">
        <v>137</v>
      </c>
      <c r="I577" s="27" t="s">
        <v>175</v>
      </c>
      <c r="J577" s="27" t="s">
        <v>154</v>
      </c>
      <c r="K577" s="42" t="s">
        <v>2150</v>
      </c>
      <c r="L577" s="27" t="s">
        <v>214</v>
      </c>
      <c r="M577" s="27" t="s">
        <v>157</v>
      </c>
      <c r="N577" s="27" t="s">
        <v>143</v>
      </c>
      <c r="O577" s="28" t="s">
        <v>2151</v>
      </c>
      <c r="P577" s="28" t="s">
        <v>172</v>
      </c>
      <c r="Q577" s="27" t="s">
        <v>146</v>
      </c>
      <c r="R577" s="27" t="s">
        <v>146</v>
      </c>
      <c r="S577" s="34" t="s">
        <v>2152</v>
      </c>
      <c r="T577" s="38">
        <v>44398.999710648146</v>
      </c>
      <c r="U577" s="27" t="s">
        <v>146</v>
      </c>
      <c r="V577" s="27" t="s">
        <v>247</v>
      </c>
      <c r="W577" s="38">
        <v>44358.999710648146</v>
      </c>
      <c r="X577" s="27" t="s">
        <v>150</v>
      </c>
      <c r="Y577" s="27" t="s">
        <v>150</v>
      </c>
      <c r="Z577" s="27" t="s">
        <v>150</v>
      </c>
      <c r="AA577" s="27" t="s">
        <v>151</v>
      </c>
    </row>
    <row r="578" spans="4:28" ht="28.5">
      <c r="D578" s="19">
        <v>19881</v>
      </c>
      <c r="F578" s="23" t="s">
        <v>2153</v>
      </c>
      <c r="G578" s="29">
        <v>44353.999710648146</v>
      </c>
      <c r="H578" s="27" t="s">
        <v>137</v>
      </c>
      <c r="I578" s="27" t="s">
        <v>175</v>
      </c>
      <c r="J578" s="27" t="s">
        <v>154</v>
      </c>
      <c r="K578" s="42" t="s">
        <v>2154</v>
      </c>
      <c r="L578" s="27" t="s">
        <v>357</v>
      </c>
      <c r="M578" s="27" t="s">
        <v>165</v>
      </c>
      <c r="N578" s="27" t="s">
        <v>143</v>
      </c>
      <c r="O578" s="28" t="s">
        <v>1087</v>
      </c>
      <c r="P578" s="28" t="s">
        <v>145</v>
      </c>
      <c r="Q578" s="27" t="s">
        <v>146</v>
      </c>
      <c r="R578" s="27" t="s">
        <v>146</v>
      </c>
      <c r="S578" s="34" t="s">
        <v>2155</v>
      </c>
      <c r="T578" s="38">
        <v>44383.999710648146</v>
      </c>
      <c r="U578" s="27" t="s">
        <v>146</v>
      </c>
      <c r="V578" s="27" t="s">
        <v>247</v>
      </c>
      <c r="W578" s="38">
        <v>44363.999710648146</v>
      </c>
      <c r="X578" s="27" t="s">
        <v>150</v>
      </c>
      <c r="Y578" s="27" t="s">
        <v>150</v>
      </c>
      <c r="Z578" s="27" t="s">
        <v>150</v>
      </c>
      <c r="AA578" s="27" t="s">
        <v>151</v>
      </c>
    </row>
    <row r="579" spans="4:28" ht="28.5">
      <c r="D579" s="19">
        <v>19882</v>
      </c>
      <c r="F579" s="23" t="s">
        <v>2156</v>
      </c>
      <c r="G579" s="29">
        <v>44353.999710648146</v>
      </c>
      <c r="H579" s="27" t="s">
        <v>137</v>
      </c>
      <c r="I579" s="27" t="s">
        <v>175</v>
      </c>
      <c r="J579" s="27" t="s">
        <v>176</v>
      </c>
      <c r="K579" s="42" t="s">
        <v>2157</v>
      </c>
      <c r="L579" s="27" t="s">
        <v>156</v>
      </c>
      <c r="M579" s="27" t="s">
        <v>157</v>
      </c>
      <c r="N579" s="27" t="s">
        <v>631</v>
      </c>
      <c r="O579" s="28" t="s">
        <v>2151</v>
      </c>
      <c r="P579" s="28" t="s">
        <v>172</v>
      </c>
      <c r="Q579" s="27" t="s">
        <v>146</v>
      </c>
      <c r="R579" s="27" t="s">
        <v>146</v>
      </c>
      <c r="S579" s="34" t="s">
        <v>2158</v>
      </c>
      <c r="T579" s="38">
        <v>44383.999710648146</v>
      </c>
      <c r="U579" s="27" t="s">
        <v>146</v>
      </c>
      <c r="V579" s="27" t="s">
        <v>247</v>
      </c>
      <c r="W579" s="38">
        <v>44364.999710648146</v>
      </c>
      <c r="X579" s="27" t="s">
        <v>150</v>
      </c>
      <c r="Y579" s="27" t="s">
        <v>150</v>
      </c>
      <c r="Z579" s="27" t="s">
        <v>150</v>
      </c>
      <c r="AA579" s="27" t="s">
        <v>151</v>
      </c>
    </row>
    <row r="580" spans="4:28" ht="28.5">
      <c r="D580" s="19">
        <v>19883</v>
      </c>
      <c r="F580" s="23" t="s">
        <v>2159</v>
      </c>
      <c r="G580" s="29">
        <v>44353.999710648146</v>
      </c>
      <c r="H580" s="27" t="s">
        <v>137</v>
      </c>
      <c r="I580" s="27" t="s">
        <v>175</v>
      </c>
      <c r="J580" s="27" t="s">
        <v>176</v>
      </c>
      <c r="K580" s="42" t="s">
        <v>2160</v>
      </c>
      <c r="L580" s="27" t="s">
        <v>233</v>
      </c>
      <c r="M580" s="27" t="s">
        <v>165</v>
      </c>
      <c r="N580" s="27" t="s">
        <v>143</v>
      </c>
      <c r="O580" s="28" t="s">
        <v>1461</v>
      </c>
      <c r="P580" s="28" t="s">
        <v>172</v>
      </c>
      <c r="Q580" s="27" t="s">
        <v>146</v>
      </c>
      <c r="R580" s="27" t="s">
        <v>146</v>
      </c>
      <c r="S580" s="34" t="s">
        <v>2161</v>
      </c>
      <c r="T580" s="38">
        <v>44383.999710648146</v>
      </c>
      <c r="U580" s="27" t="s">
        <v>146</v>
      </c>
      <c r="V580" s="27" t="s">
        <v>247</v>
      </c>
      <c r="W580" s="38">
        <v>44366.999710648146</v>
      </c>
      <c r="X580" s="27" t="s">
        <v>150</v>
      </c>
      <c r="Y580" s="27" t="s">
        <v>150</v>
      </c>
      <c r="Z580" s="27" t="s">
        <v>150</v>
      </c>
      <c r="AA580" s="27" t="s">
        <v>151</v>
      </c>
    </row>
    <row r="581" spans="4:28" ht="28.5">
      <c r="D581" s="19">
        <v>19884</v>
      </c>
      <c r="F581" s="23" t="s">
        <v>2162</v>
      </c>
      <c r="G581" s="29">
        <v>44353.999710648146</v>
      </c>
      <c r="H581" s="27" t="s">
        <v>137</v>
      </c>
      <c r="I581" s="27" t="s">
        <v>175</v>
      </c>
      <c r="J581" s="27" t="s">
        <v>176</v>
      </c>
      <c r="K581" s="42" t="s">
        <v>2163</v>
      </c>
      <c r="L581" s="27" t="s">
        <v>178</v>
      </c>
      <c r="M581" s="27" t="s">
        <v>179</v>
      </c>
      <c r="N581" s="27" t="s">
        <v>143</v>
      </c>
      <c r="O581" s="28" t="s">
        <v>180</v>
      </c>
      <c r="P581" s="28" t="s">
        <v>159</v>
      </c>
      <c r="Q581" s="27" t="s">
        <v>146</v>
      </c>
      <c r="R581" s="27" t="s">
        <v>146</v>
      </c>
      <c r="S581" s="34" t="s">
        <v>2164</v>
      </c>
      <c r="T581" s="38">
        <v>44383.999710648146</v>
      </c>
      <c r="U581" s="27" t="s">
        <v>146</v>
      </c>
      <c r="V581" s="27" t="s">
        <v>247</v>
      </c>
      <c r="W581" s="38">
        <v>44368.999710648146</v>
      </c>
      <c r="X581" s="27" t="s">
        <v>150</v>
      </c>
      <c r="Y581" s="27" t="s">
        <v>150</v>
      </c>
      <c r="Z581" s="27" t="s">
        <v>150</v>
      </c>
      <c r="AA581" s="27" t="s">
        <v>151</v>
      </c>
    </row>
    <row r="582" spans="4:28" ht="57">
      <c r="D582" s="19">
        <v>19885</v>
      </c>
      <c r="F582" s="23" t="s">
        <v>2165</v>
      </c>
      <c r="G582" s="29">
        <v>44353.999710648146</v>
      </c>
      <c r="H582" s="27" t="s">
        <v>219</v>
      </c>
      <c r="I582" s="27" t="s">
        <v>175</v>
      </c>
      <c r="J582" s="27" t="s">
        <v>176</v>
      </c>
      <c r="K582" s="42" t="s">
        <v>2166</v>
      </c>
      <c r="L582" s="27" t="s">
        <v>357</v>
      </c>
      <c r="M582" s="27" t="s">
        <v>179</v>
      </c>
      <c r="N582" s="27" t="s">
        <v>143</v>
      </c>
      <c r="O582" s="28" t="s">
        <v>2167</v>
      </c>
      <c r="P582" s="28" t="s">
        <v>145</v>
      </c>
      <c r="Q582" s="27" t="s">
        <v>146</v>
      </c>
      <c r="R582" s="27" t="s">
        <v>146</v>
      </c>
      <c r="S582" s="34" t="s">
        <v>2168</v>
      </c>
      <c r="T582" s="38">
        <v>44383.999710648146</v>
      </c>
      <c r="U582" s="27" t="s">
        <v>146</v>
      </c>
      <c r="V582" s="27" t="s">
        <v>247</v>
      </c>
      <c r="W582" s="38">
        <v>44369.999710648146</v>
      </c>
      <c r="X582" s="27" t="s">
        <v>150</v>
      </c>
      <c r="Y582" s="27" t="s">
        <v>150</v>
      </c>
      <c r="Z582" s="27" t="s">
        <v>150</v>
      </c>
      <c r="AA582" s="27" t="s">
        <v>151</v>
      </c>
    </row>
    <row r="583" spans="4:28" ht="28.5">
      <c r="D583" s="19">
        <v>19886</v>
      </c>
      <c r="F583" s="23" t="s">
        <v>2169</v>
      </c>
      <c r="G583" s="29">
        <v>44353.999710648146</v>
      </c>
      <c r="H583" s="27" t="s">
        <v>219</v>
      </c>
      <c r="I583" s="27" t="s">
        <v>175</v>
      </c>
      <c r="J583" s="27" t="s">
        <v>176</v>
      </c>
      <c r="K583" s="42" t="s">
        <v>2170</v>
      </c>
      <c r="L583" s="27" t="s">
        <v>238</v>
      </c>
      <c r="M583" s="27" t="s">
        <v>257</v>
      </c>
      <c r="N583" s="27" t="s">
        <v>143</v>
      </c>
      <c r="O583" s="28" t="s">
        <v>2102</v>
      </c>
      <c r="P583" s="28" t="s">
        <v>172</v>
      </c>
      <c r="Q583" s="27" t="s">
        <v>146</v>
      </c>
      <c r="R583" s="27" t="s">
        <v>146</v>
      </c>
      <c r="S583" s="34" t="s">
        <v>2171</v>
      </c>
      <c r="T583" s="38">
        <v>44353.999710648146</v>
      </c>
      <c r="U583" s="27" t="s">
        <v>146</v>
      </c>
      <c r="V583" s="27" t="s">
        <v>247</v>
      </c>
      <c r="W583" s="38">
        <v>44353.999710648146</v>
      </c>
      <c r="X583" s="27" t="s">
        <v>150</v>
      </c>
      <c r="Y583" s="27" t="s">
        <v>150</v>
      </c>
      <c r="Z583" s="27" t="s">
        <v>150</v>
      </c>
      <c r="AA583" s="27" t="s">
        <v>151</v>
      </c>
    </row>
    <row r="584" spans="4:28" ht="28.5">
      <c r="D584" s="19">
        <v>19887</v>
      </c>
      <c r="F584" s="23" t="s">
        <v>2172</v>
      </c>
      <c r="G584" s="29">
        <v>44353.999710648146</v>
      </c>
      <c r="H584" s="27" t="s">
        <v>137</v>
      </c>
      <c r="I584" s="27" t="s">
        <v>175</v>
      </c>
      <c r="J584" s="27" t="s">
        <v>176</v>
      </c>
      <c r="K584" s="42" t="s">
        <v>2173</v>
      </c>
      <c r="L584" s="27" t="s">
        <v>251</v>
      </c>
      <c r="M584" s="27" t="s">
        <v>273</v>
      </c>
      <c r="N584" s="27" t="s">
        <v>284</v>
      </c>
      <c r="O584" s="28" t="s">
        <v>252</v>
      </c>
      <c r="P584" s="28" t="s">
        <v>172</v>
      </c>
      <c r="Q584" s="27" t="s">
        <v>146</v>
      </c>
      <c r="R584" s="27" t="s">
        <v>146</v>
      </c>
      <c r="S584" s="34" t="s">
        <v>2174</v>
      </c>
      <c r="T584" s="38">
        <v>44387.999710648146</v>
      </c>
      <c r="U584" s="27" t="s">
        <v>146</v>
      </c>
      <c r="V584" s="27" t="s">
        <v>247</v>
      </c>
      <c r="W584" s="38">
        <v>44402.999710648146</v>
      </c>
      <c r="X584" s="27" t="s">
        <v>150</v>
      </c>
      <c r="Y584" s="27" t="s">
        <v>150</v>
      </c>
      <c r="Z584" s="27" t="s">
        <v>150</v>
      </c>
      <c r="AA584" s="27" t="s">
        <v>151</v>
      </c>
    </row>
    <row r="585" spans="4:28" ht="28.5">
      <c r="D585" s="19">
        <v>19888</v>
      </c>
      <c r="F585" s="23" t="s">
        <v>2175</v>
      </c>
      <c r="G585" s="29">
        <v>44353.999710648146</v>
      </c>
      <c r="H585" s="27" t="s">
        <v>219</v>
      </c>
      <c r="I585" s="27" t="s">
        <v>175</v>
      </c>
      <c r="J585" s="27" t="s">
        <v>176</v>
      </c>
      <c r="K585" s="42" t="s">
        <v>2176</v>
      </c>
      <c r="L585" s="27" t="s">
        <v>357</v>
      </c>
      <c r="M585" s="27" t="s">
        <v>179</v>
      </c>
      <c r="N585" s="27" t="s">
        <v>143</v>
      </c>
      <c r="O585" s="28" t="s">
        <v>1461</v>
      </c>
      <c r="P585" s="28" t="s">
        <v>172</v>
      </c>
      <c r="Q585" s="27" t="s">
        <v>146</v>
      </c>
      <c r="R585" s="27" t="s">
        <v>146</v>
      </c>
      <c r="S585" s="34" t="s">
        <v>2177</v>
      </c>
      <c r="T585" s="38">
        <v>44414.999710648146</v>
      </c>
      <c r="U585" s="27" t="s">
        <v>146</v>
      </c>
      <c r="V585" s="27" t="s">
        <v>247</v>
      </c>
      <c r="W585" s="38">
        <v>44367.999710648146</v>
      </c>
      <c r="X585" s="27" t="s">
        <v>150</v>
      </c>
      <c r="Y585" s="27" t="s">
        <v>150</v>
      </c>
      <c r="Z585" s="27" t="s">
        <v>150</v>
      </c>
      <c r="AA585" s="27" t="s">
        <v>151</v>
      </c>
    </row>
    <row r="586" spans="4:28" ht="28.5">
      <c r="D586" s="19">
        <v>19667</v>
      </c>
      <c r="F586" s="23" t="s">
        <v>2178</v>
      </c>
      <c r="G586" s="29">
        <v>44354.999710648146</v>
      </c>
      <c r="H586" s="27" t="s">
        <v>219</v>
      </c>
      <c r="I586" s="27" t="s">
        <v>138</v>
      </c>
      <c r="J586" s="27" t="s">
        <v>154</v>
      </c>
      <c r="K586" s="42" t="s">
        <v>2179</v>
      </c>
      <c r="L586" s="27" t="s">
        <v>921</v>
      </c>
      <c r="M586" s="27" t="s">
        <v>179</v>
      </c>
      <c r="N586" s="27" t="s">
        <v>143</v>
      </c>
      <c r="O586" s="28" t="s">
        <v>180</v>
      </c>
      <c r="P586" s="28" t="s">
        <v>159</v>
      </c>
      <c r="Q586" s="27" t="s">
        <v>146</v>
      </c>
      <c r="R586" s="27" t="s">
        <v>146</v>
      </c>
      <c r="S586" s="34" t="s">
        <v>2180</v>
      </c>
      <c r="T586" s="38">
        <v>44446.999710648146</v>
      </c>
      <c r="U586" s="27" t="s">
        <v>146</v>
      </c>
      <c r="V586" s="27" t="s">
        <v>247</v>
      </c>
      <c r="W586" s="38">
        <v>44356.999710648146</v>
      </c>
      <c r="X586" s="27" t="s">
        <v>150</v>
      </c>
      <c r="Y586" s="27" t="s">
        <v>150</v>
      </c>
      <c r="Z586" s="27" t="s">
        <v>150</v>
      </c>
      <c r="AA586" s="27" t="s">
        <v>151</v>
      </c>
    </row>
    <row r="587" spans="4:28" ht="28.5">
      <c r="D587" s="19">
        <v>19865</v>
      </c>
      <c r="F587" s="23" t="s">
        <v>2181</v>
      </c>
      <c r="G587" s="29">
        <v>44363.999710648146</v>
      </c>
      <c r="H587" s="27" t="s">
        <v>219</v>
      </c>
      <c r="I587" s="27" t="s">
        <v>138</v>
      </c>
      <c r="J587" s="27" t="s">
        <v>154</v>
      </c>
      <c r="K587" s="42" t="s">
        <v>2182</v>
      </c>
      <c r="L587" s="27" t="s">
        <v>357</v>
      </c>
      <c r="M587" s="27" t="s">
        <v>179</v>
      </c>
      <c r="N587" s="27" t="s">
        <v>143</v>
      </c>
      <c r="O587" s="28" t="s">
        <v>180</v>
      </c>
      <c r="P587" s="28" t="s">
        <v>159</v>
      </c>
      <c r="Q587" s="27" t="s">
        <v>146</v>
      </c>
      <c r="R587" s="27" t="s">
        <v>146</v>
      </c>
      <c r="S587" s="34" t="s">
        <v>2183</v>
      </c>
      <c r="T587" s="38">
        <v>44485.999710648146</v>
      </c>
      <c r="U587" s="27" t="s">
        <v>2184</v>
      </c>
      <c r="V587" s="27" t="s">
        <v>247</v>
      </c>
      <c r="W587" s="38">
        <v>44491.999710648146</v>
      </c>
      <c r="X587" s="27" t="s">
        <v>150</v>
      </c>
      <c r="Y587" s="27" t="s">
        <v>150</v>
      </c>
      <c r="Z587" s="27" t="s">
        <v>150</v>
      </c>
      <c r="AA587" s="27" t="s">
        <v>151</v>
      </c>
    </row>
    <row r="588" spans="4:28" ht="28.5">
      <c r="D588" s="19">
        <v>20035</v>
      </c>
      <c r="F588" s="23" t="s">
        <v>2185</v>
      </c>
      <c r="G588" s="29">
        <v>44374.999710648146</v>
      </c>
      <c r="H588" s="27" t="s">
        <v>219</v>
      </c>
      <c r="I588" s="27" t="s">
        <v>138</v>
      </c>
      <c r="J588" s="27" t="s">
        <v>154</v>
      </c>
      <c r="K588" s="42" t="s">
        <v>2186</v>
      </c>
      <c r="L588" s="27" t="s">
        <v>921</v>
      </c>
      <c r="M588" s="27" t="s">
        <v>179</v>
      </c>
      <c r="N588" s="27" t="s">
        <v>143</v>
      </c>
      <c r="O588" s="28" t="s">
        <v>180</v>
      </c>
      <c r="P588" s="28" t="s">
        <v>159</v>
      </c>
      <c r="Q588" s="27" t="s">
        <v>146</v>
      </c>
      <c r="R588" s="27" t="s">
        <v>146</v>
      </c>
      <c r="S588" s="34" t="s">
        <v>2187</v>
      </c>
      <c r="T588" s="38">
        <v>44556.999710648146</v>
      </c>
      <c r="U588" s="27" t="s">
        <v>2188</v>
      </c>
      <c r="V588" s="27" t="s">
        <v>247</v>
      </c>
      <c r="W588" s="38">
        <v>44614.999710648146</v>
      </c>
      <c r="X588" s="27" t="s">
        <v>150</v>
      </c>
      <c r="Y588" s="27" t="s">
        <v>150</v>
      </c>
      <c r="Z588" s="27" t="s">
        <v>150</v>
      </c>
      <c r="AA588" s="27" t="s">
        <v>151</v>
      </c>
      <c r="AB588" s="53" t="s">
        <v>2189</v>
      </c>
    </row>
    <row r="589" spans="4:28" ht="42.75">
      <c r="D589" s="19">
        <v>20036</v>
      </c>
      <c r="F589" s="23" t="s">
        <v>2190</v>
      </c>
      <c r="G589" s="29">
        <v>44376.999710648146</v>
      </c>
      <c r="H589" s="27" t="s">
        <v>219</v>
      </c>
      <c r="I589" s="27" t="s">
        <v>138</v>
      </c>
      <c r="J589" s="27" t="s">
        <v>154</v>
      </c>
      <c r="K589" s="42" t="s">
        <v>2191</v>
      </c>
      <c r="L589" s="27" t="s">
        <v>178</v>
      </c>
      <c r="M589" s="27" t="s">
        <v>179</v>
      </c>
      <c r="N589" s="27" t="s">
        <v>143</v>
      </c>
      <c r="O589" s="28" t="s">
        <v>1461</v>
      </c>
      <c r="P589" s="28" t="s">
        <v>172</v>
      </c>
      <c r="Q589" s="27" t="s">
        <v>146</v>
      </c>
      <c r="R589" s="27" t="s">
        <v>146</v>
      </c>
      <c r="S589" s="34" t="s">
        <v>2192</v>
      </c>
      <c r="T589" s="38">
        <v>44468.999710648146</v>
      </c>
      <c r="U589" s="27" t="s">
        <v>146</v>
      </c>
      <c r="V589" s="27" t="s">
        <v>247</v>
      </c>
      <c r="W589" s="38">
        <v>44380.999710648146</v>
      </c>
      <c r="X589" s="27" t="s">
        <v>150</v>
      </c>
      <c r="Y589" s="27" t="s">
        <v>150</v>
      </c>
      <c r="Z589" s="27" t="s">
        <v>150</v>
      </c>
      <c r="AA589" s="27" t="s">
        <v>151</v>
      </c>
    </row>
    <row r="590" spans="4:28" ht="28.5">
      <c r="D590" s="19">
        <v>20037</v>
      </c>
      <c r="F590" s="23" t="s">
        <v>2193</v>
      </c>
      <c r="G590" s="29">
        <v>44377.999710648146</v>
      </c>
      <c r="H590" s="27" t="s">
        <v>219</v>
      </c>
      <c r="I590" s="27" t="s">
        <v>138</v>
      </c>
      <c r="J590" s="27" t="s">
        <v>154</v>
      </c>
      <c r="K590" s="42" t="s">
        <v>2194</v>
      </c>
      <c r="L590" s="27" t="s">
        <v>178</v>
      </c>
      <c r="M590" s="27" t="s">
        <v>179</v>
      </c>
      <c r="N590" s="27" t="s">
        <v>143</v>
      </c>
      <c r="O590" s="28" t="s">
        <v>1461</v>
      </c>
      <c r="P590" s="28" t="s">
        <v>172</v>
      </c>
      <c r="Q590" s="27" t="s">
        <v>146</v>
      </c>
      <c r="R590" s="27" t="s">
        <v>146</v>
      </c>
      <c r="S590" s="34" t="s">
        <v>2195</v>
      </c>
      <c r="T590" s="38">
        <v>44468.999710648146</v>
      </c>
      <c r="U590" s="27" t="s">
        <v>146</v>
      </c>
      <c r="V590" s="27" t="s">
        <v>247</v>
      </c>
      <c r="W590" s="38">
        <v>44381.999710648146</v>
      </c>
      <c r="X590" s="27" t="s">
        <v>150</v>
      </c>
      <c r="Y590" s="27" t="s">
        <v>150</v>
      </c>
      <c r="Z590" s="27" t="s">
        <v>150</v>
      </c>
      <c r="AA590" s="27" t="s">
        <v>151</v>
      </c>
    </row>
    <row r="591" spans="4:28" ht="28.5">
      <c r="D591" s="19">
        <v>20038</v>
      </c>
      <c r="F591" s="23" t="s">
        <v>2196</v>
      </c>
      <c r="G591" s="29">
        <v>44377.999710648146</v>
      </c>
      <c r="H591" s="27" t="s">
        <v>219</v>
      </c>
      <c r="I591" s="27" t="s">
        <v>138</v>
      </c>
      <c r="J591" s="27" t="s">
        <v>154</v>
      </c>
      <c r="K591" s="42" t="s">
        <v>2197</v>
      </c>
      <c r="L591" s="27" t="s">
        <v>921</v>
      </c>
      <c r="M591" s="27" t="s">
        <v>179</v>
      </c>
      <c r="N591" s="27" t="s">
        <v>143</v>
      </c>
      <c r="O591" s="28" t="s">
        <v>146</v>
      </c>
      <c r="P591" s="28" t="s">
        <v>146</v>
      </c>
      <c r="Q591" s="27" t="s">
        <v>146</v>
      </c>
      <c r="R591" s="27" t="s">
        <v>146</v>
      </c>
      <c r="S591" s="34" t="s">
        <v>2198</v>
      </c>
      <c r="T591" s="38">
        <v>44468.999710648146</v>
      </c>
      <c r="U591" s="27" t="s">
        <v>146</v>
      </c>
      <c r="V591" s="27" t="s">
        <v>247</v>
      </c>
      <c r="W591" s="38">
        <v>44382.999710648146</v>
      </c>
      <c r="X591" s="27" t="s">
        <v>150</v>
      </c>
      <c r="Y591" s="27" t="s">
        <v>150</v>
      </c>
      <c r="Z591" s="27" t="s">
        <v>150</v>
      </c>
      <c r="AA591" s="27" t="s">
        <v>151</v>
      </c>
    </row>
    <row r="592" spans="4:28" ht="28.5">
      <c r="D592" s="19">
        <v>20203</v>
      </c>
      <c r="F592" s="23" t="s">
        <v>2199</v>
      </c>
      <c r="G592" s="29">
        <v>44388.999710648146</v>
      </c>
      <c r="H592" s="27" t="s">
        <v>219</v>
      </c>
      <c r="I592" s="27" t="s">
        <v>138</v>
      </c>
      <c r="J592" s="27" t="s">
        <v>154</v>
      </c>
      <c r="K592" s="42" t="s">
        <v>2200</v>
      </c>
      <c r="L592" s="27" t="s">
        <v>185</v>
      </c>
      <c r="M592" s="27" t="s">
        <v>179</v>
      </c>
      <c r="N592" s="27" t="s">
        <v>143</v>
      </c>
      <c r="O592" s="28" t="s">
        <v>180</v>
      </c>
      <c r="P592" s="28" t="s">
        <v>159</v>
      </c>
      <c r="Q592" s="27" t="s">
        <v>146</v>
      </c>
      <c r="R592" s="27" t="s">
        <v>146</v>
      </c>
      <c r="S592" s="34" t="s">
        <v>2201</v>
      </c>
      <c r="T592" s="38">
        <v>44479.999710648146</v>
      </c>
      <c r="U592" s="27" t="s">
        <v>146</v>
      </c>
      <c r="V592" s="27" t="s">
        <v>247</v>
      </c>
      <c r="W592" s="38">
        <v>44391.999710648146</v>
      </c>
      <c r="X592" s="27" t="s">
        <v>150</v>
      </c>
      <c r="Y592" s="27" t="s">
        <v>150</v>
      </c>
      <c r="Z592" s="27" t="s">
        <v>150</v>
      </c>
      <c r="AA592" s="27" t="s">
        <v>151</v>
      </c>
    </row>
    <row r="593" spans="4:27" ht="28.5">
      <c r="D593" s="19">
        <v>20208</v>
      </c>
      <c r="F593" s="23" t="s">
        <v>2202</v>
      </c>
      <c r="G593" s="29">
        <v>44388.999710648146</v>
      </c>
      <c r="H593" s="27" t="s">
        <v>219</v>
      </c>
      <c r="I593" s="27" t="s">
        <v>138</v>
      </c>
      <c r="J593" s="27" t="s">
        <v>176</v>
      </c>
      <c r="K593" s="42" t="s">
        <v>2203</v>
      </c>
      <c r="L593" s="27" t="s">
        <v>178</v>
      </c>
      <c r="M593" s="27" t="s">
        <v>179</v>
      </c>
      <c r="N593" s="27" t="s">
        <v>143</v>
      </c>
      <c r="O593" s="28" t="s">
        <v>180</v>
      </c>
      <c r="P593" s="28" t="s">
        <v>159</v>
      </c>
      <c r="Q593" s="27" t="s">
        <v>146</v>
      </c>
      <c r="R593" s="27" t="s">
        <v>146</v>
      </c>
      <c r="S593" s="34" t="s">
        <v>2204</v>
      </c>
      <c r="T593" s="38">
        <v>44479.999710648146</v>
      </c>
      <c r="U593" s="27" t="s">
        <v>146</v>
      </c>
      <c r="V593" s="27" t="s">
        <v>247</v>
      </c>
      <c r="W593" s="38">
        <v>44392.999710648146</v>
      </c>
      <c r="X593" s="27" t="s">
        <v>150</v>
      </c>
      <c r="Y593" s="27" t="s">
        <v>150</v>
      </c>
      <c r="Z593" s="27" t="s">
        <v>150</v>
      </c>
      <c r="AA593" s="27" t="s">
        <v>151</v>
      </c>
    </row>
    <row r="594" spans="4:27" ht="28.5">
      <c r="D594" s="19">
        <v>20204</v>
      </c>
      <c r="F594" s="23" t="s">
        <v>2205</v>
      </c>
      <c r="G594" s="29">
        <v>44390.999710648146</v>
      </c>
      <c r="H594" s="27" t="s">
        <v>219</v>
      </c>
      <c r="I594" s="27" t="s">
        <v>138</v>
      </c>
      <c r="J594" s="27" t="s">
        <v>154</v>
      </c>
      <c r="K594" s="42" t="s">
        <v>2206</v>
      </c>
      <c r="L594" s="27" t="s">
        <v>178</v>
      </c>
      <c r="M594" s="27" t="s">
        <v>179</v>
      </c>
      <c r="N594" s="27" t="s">
        <v>143</v>
      </c>
      <c r="O594" s="28" t="s">
        <v>180</v>
      </c>
      <c r="P594" s="28" t="s">
        <v>159</v>
      </c>
      <c r="Q594" s="27" t="s">
        <v>146</v>
      </c>
      <c r="R594" s="27" t="s">
        <v>146</v>
      </c>
      <c r="S594" s="34" t="s">
        <v>2207</v>
      </c>
      <c r="T594" s="38">
        <v>44482.999710648146</v>
      </c>
      <c r="U594" s="27" t="s">
        <v>146</v>
      </c>
      <c r="V594" s="27" t="s">
        <v>247</v>
      </c>
      <c r="W594" s="38">
        <v>44391.999710648146</v>
      </c>
      <c r="X594" s="27" t="s">
        <v>150</v>
      </c>
      <c r="Y594" s="27" t="s">
        <v>150</v>
      </c>
      <c r="Z594" s="27" t="s">
        <v>150</v>
      </c>
      <c r="AA594" s="27" t="s">
        <v>151</v>
      </c>
    </row>
    <row r="595" spans="4:27" ht="28.5">
      <c r="D595" s="19">
        <v>22358</v>
      </c>
      <c r="F595" s="23" t="s">
        <v>2208</v>
      </c>
      <c r="G595" s="29">
        <v>44391.999710648146</v>
      </c>
      <c r="H595" s="27" t="s">
        <v>137</v>
      </c>
      <c r="I595" s="27" t="s">
        <v>175</v>
      </c>
      <c r="J595" s="27" t="s">
        <v>1059</v>
      </c>
      <c r="K595" s="42" t="s">
        <v>2209</v>
      </c>
      <c r="L595" s="27" t="s">
        <v>1009</v>
      </c>
      <c r="M595" s="27" t="s">
        <v>257</v>
      </c>
      <c r="N595" s="27" t="s">
        <v>631</v>
      </c>
      <c r="O595" s="28" t="s">
        <v>2210</v>
      </c>
      <c r="P595" s="28" t="s">
        <v>172</v>
      </c>
      <c r="Q595" s="27" t="s">
        <v>146</v>
      </c>
      <c r="R595" s="27" t="s">
        <v>146</v>
      </c>
      <c r="S595" s="34" t="s">
        <v>2211</v>
      </c>
      <c r="T595" s="38">
        <v>44422.999710648146</v>
      </c>
      <c r="U595" s="27" t="s">
        <v>146</v>
      </c>
      <c r="V595" s="27" t="s">
        <v>247</v>
      </c>
      <c r="W595" s="38">
        <v>44392.999710648146</v>
      </c>
      <c r="X595" s="27" t="s">
        <v>150</v>
      </c>
      <c r="Y595" s="27" t="s">
        <v>150</v>
      </c>
      <c r="Z595" s="27" t="s">
        <v>150</v>
      </c>
      <c r="AA595" s="27" t="s">
        <v>151</v>
      </c>
    </row>
    <row r="596" spans="4:27" ht="28.5">
      <c r="D596" s="19">
        <v>20205</v>
      </c>
      <c r="F596" s="23" t="s">
        <v>2212</v>
      </c>
      <c r="G596" s="29">
        <v>44398.999710648146</v>
      </c>
      <c r="H596" s="27" t="s">
        <v>219</v>
      </c>
      <c r="I596" s="27" t="s">
        <v>138</v>
      </c>
      <c r="J596" s="27" t="s">
        <v>154</v>
      </c>
      <c r="K596" s="42" t="s">
        <v>2213</v>
      </c>
      <c r="L596" s="27" t="s">
        <v>921</v>
      </c>
      <c r="M596" s="27" t="s">
        <v>179</v>
      </c>
      <c r="N596" s="27" t="s">
        <v>143</v>
      </c>
      <c r="O596" s="28" t="s">
        <v>180</v>
      </c>
      <c r="P596" s="28" t="s">
        <v>159</v>
      </c>
      <c r="Q596" s="27" t="s">
        <v>146</v>
      </c>
      <c r="R596" s="27" t="s">
        <v>146</v>
      </c>
      <c r="S596" s="34" t="s">
        <v>2214</v>
      </c>
      <c r="T596" s="38">
        <v>44489.999710648146</v>
      </c>
      <c r="U596" s="27" t="s">
        <v>146</v>
      </c>
      <c r="V596" s="27" t="s">
        <v>247</v>
      </c>
      <c r="W596" s="38">
        <v>44399.999710648146</v>
      </c>
      <c r="X596" s="27" t="s">
        <v>150</v>
      </c>
      <c r="Y596" s="27" t="s">
        <v>150</v>
      </c>
      <c r="Z596" s="27" t="s">
        <v>150</v>
      </c>
      <c r="AA596" s="27" t="s">
        <v>151</v>
      </c>
    </row>
    <row r="597" spans="4:27" ht="42.75">
      <c r="D597" s="19">
        <v>20206</v>
      </c>
      <c r="F597" s="23" t="s">
        <v>2215</v>
      </c>
      <c r="G597" s="29">
        <v>44400.999710648146</v>
      </c>
      <c r="H597" s="27" t="s">
        <v>219</v>
      </c>
      <c r="I597" s="27" t="s">
        <v>138</v>
      </c>
      <c r="J597" s="27" t="s">
        <v>154</v>
      </c>
      <c r="K597" s="42" t="s">
        <v>2216</v>
      </c>
      <c r="L597" s="27" t="s">
        <v>208</v>
      </c>
      <c r="M597" s="27" t="s">
        <v>179</v>
      </c>
      <c r="N597" s="27" t="s">
        <v>143</v>
      </c>
      <c r="O597" s="28" t="s">
        <v>180</v>
      </c>
      <c r="P597" s="28" t="s">
        <v>159</v>
      </c>
      <c r="Q597" s="27" t="s">
        <v>146</v>
      </c>
      <c r="R597" s="27" t="s">
        <v>146</v>
      </c>
      <c r="S597" s="34" t="s">
        <v>2217</v>
      </c>
      <c r="T597" s="38">
        <v>44491.999710648146</v>
      </c>
      <c r="U597" s="27" t="s">
        <v>146</v>
      </c>
      <c r="V597" s="27" t="s">
        <v>247</v>
      </c>
      <c r="W597" s="38">
        <v>44401.999710648146</v>
      </c>
      <c r="X597" s="27" t="s">
        <v>150</v>
      </c>
      <c r="Y597" s="27" t="s">
        <v>150</v>
      </c>
      <c r="Z597" s="27" t="s">
        <v>150</v>
      </c>
      <c r="AA597" s="27" t="s">
        <v>151</v>
      </c>
    </row>
    <row r="598" spans="4:27" ht="71.25">
      <c r="D598" s="19">
        <v>20207</v>
      </c>
      <c r="F598" s="23" t="s">
        <v>2218</v>
      </c>
      <c r="G598" s="29">
        <v>44400.999710648146</v>
      </c>
      <c r="H598" s="27" t="s">
        <v>219</v>
      </c>
      <c r="I598" s="27" t="s">
        <v>138</v>
      </c>
      <c r="J598" s="27" t="s">
        <v>154</v>
      </c>
      <c r="K598" s="42" t="s">
        <v>2219</v>
      </c>
      <c r="L598" s="27" t="s">
        <v>208</v>
      </c>
      <c r="M598" s="27" t="s">
        <v>179</v>
      </c>
      <c r="N598" s="27" t="s">
        <v>143</v>
      </c>
      <c r="O598" s="28" t="s">
        <v>180</v>
      </c>
      <c r="P598" s="28" t="s">
        <v>159</v>
      </c>
      <c r="Q598" s="27" t="s">
        <v>146</v>
      </c>
      <c r="R598" s="27" t="s">
        <v>146</v>
      </c>
      <c r="S598" s="34" t="s">
        <v>2220</v>
      </c>
      <c r="T598" s="38">
        <v>44491.999710648146</v>
      </c>
      <c r="U598" s="27" t="s">
        <v>146</v>
      </c>
      <c r="V598" s="27" t="s">
        <v>247</v>
      </c>
      <c r="W598" s="38">
        <v>44401.999710648146</v>
      </c>
      <c r="X598" s="27" t="s">
        <v>150</v>
      </c>
      <c r="Y598" s="27" t="s">
        <v>150</v>
      </c>
      <c r="Z598" s="27" t="s">
        <v>150</v>
      </c>
      <c r="AA598" s="27" t="s">
        <v>151</v>
      </c>
    </row>
    <row r="599" spans="4:27" ht="28.5">
      <c r="D599" s="19">
        <v>20202</v>
      </c>
      <c r="F599" s="23" t="s">
        <v>2221</v>
      </c>
      <c r="G599" s="29">
        <v>44401.999710648146</v>
      </c>
      <c r="H599" s="27" t="s">
        <v>219</v>
      </c>
      <c r="I599" s="27" t="s">
        <v>138</v>
      </c>
      <c r="J599" s="27" t="s">
        <v>154</v>
      </c>
      <c r="K599" s="42" t="s">
        <v>2222</v>
      </c>
      <c r="L599" s="27" t="s">
        <v>178</v>
      </c>
      <c r="M599" s="27" t="s">
        <v>179</v>
      </c>
      <c r="N599" s="27" t="s">
        <v>143</v>
      </c>
      <c r="O599" s="28" t="s">
        <v>180</v>
      </c>
      <c r="P599" s="28" t="s">
        <v>159</v>
      </c>
      <c r="Q599" s="27" t="s">
        <v>146</v>
      </c>
      <c r="R599" s="27" t="s">
        <v>146</v>
      </c>
      <c r="S599" s="34" t="s">
        <v>2223</v>
      </c>
      <c r="T599" s="38">
        <v>44492.999710648146</v>
      </c>
      <c r="U599" s="27" t="s">
        <v>146</v>
      </c>
      <c r="V599" s="27" t="s">
        <v>247</v>
      </c>
      <c r="W599" s="38">
        <v>44405.999710648146</v>
      </c>
      <c r="X599" s="27" t="s">
        <v>150</v>
      </c>
      <c r="Y599" s="27" t="s">
        <v>150</v>
      </c>
      <c r="Z599" s="27" t="s">
        <v>150</v>
      </c>
      <c r="AA599" s="27" t="s">
        <v>151</v>
      </c>
    </row>
    <row r="600" spans="4:27" ht="28.5">
      <c r="D600" s="19">
        <v>20362</v>
      </c>
      <c r="F600" s="23" t="s">
        <v>2224</v>
      </c>
      <c r="G600" s="29">
        <v>44405.999710648146</v>
      </c>
      <c r="H600" s="27" t="s">
        <v>219</v>
      </c>
      <c r="I600" s="27" t="s">
        <v>138</v>
      </c>
      <c r="J600" s="27" t="s">
        <v>154</v>
      </c>
      <c r="K600" s="42" t="s">
        <v>2225</v>
      </c>
      <c r="L600" s="27" t="s">
        <v>921</v>
      </c>
      <c r="M600" s="27" t="s">
        <v>179</v>
      </c>
      <c r="N600" s="27" t="s">
        <v>143</v>
      </c>
      <c r="O600" s="28" t="s">
        <v>180</v>
      </c>
      <c r="P600" s="28" t="s">
        <v>159</v>
      </c>
      <c r="Q600" s="27" t="s">
        <v>146</v>
      </c>
      <c r="R600" s="27" t="s">
        <v>146</v>
      </c>
      <c r="S600" s="34" t="s">
        <v>2226</v>
      </c>
      <c r="T600" s="38">
        <v>44497.999710648146</v>
      </c>
      <c r="U600" s="27" t="s">
        <v>146</v>
      </c>
      <c r="V600" s="27" t="s">
        <v>247</v>
      </c>
      <c r="W600" s="38">
        <v>44407.999710648146</v>
      </c>
      <c r="X600" s="27" t="s">
        <v>150</v>
      </c>
      <c r="Y600" s="27" t="s">
        <v>150</v>
      </c>
      <c r="Z600" s="27" t="s">
        <v>150</v>
      </c>
      <c r="AA600" s="27" t="s">
        <v>151</v>
      </c>
    </row>
    <row r="601" spans="4:27" ht="28.5">
      <c r="D601" s="19">
        <v>20363</v>
      </c>
      <c r="F601" s="23" t="s">
        <v>2227</v>
      </c>
      <c r="G601" s="29">
        <v>44407.999710648146</v>
      </c>
      <c r="H601" s="27" t="s">
        <v>219</v>
      </c>
      <c r="I601" s="27" t="s">
        <v>138</v>
      </c>
      <c r="J601" s="27" t="s">
        <v>154</v>
      </c>
      <c r="K601" s="42" t="s">
        <v>2228</v>
      </c>
      <c r="L601" s="27" t="s">
        <v>921</v>
      </c>
      <c r="M601" s="27" t="s">
        <v>179</v>
      </c>
      <c r="N601" s="27" t="s">
        <v>143</v>
      </c>
      <c r="O601" s="28" t="s">
        <v>180</v>
      </c>
      <c r="P601" s="28" t="s">
        <v>159</v>
      </c>
      <c r="Q601" s="27" t="s">
        <v>146</v>
      </c>
      <c r="R601" s="27" t="s">
        <v>146</v>
      </c>
      <c r="S601" s="34" t="s">
        <v>2229</v>
      </c>
      <c r="T601" s="38">
        <v>44407.999710648146</v>
      </c>
      <c r="U601" s="27" t="s">
        <v>146</v>
      </c>
      <c r="V601" s="27" t="s">
        <v>247</v>
      </c>
      <c r="W601" s="38">
        <v>44410.999710648146</v>
      </c>
      <c r="X601" s="27" t="s">
        <v>150</v>
      </c>
      <c r="Y601" s="27" t="s">
        <v>150</v>
      </c>
      <c r="Z601" s="27" t="s">
        <v>150</v>
      </c>
      <c r="AA601" s="27" t="s">
        <v>151</v>
      </c>
    </row>
    <row r="602" spans="4:27" ht="28.5">
      <c r="D602" s="19">
        <v>20364</v>
      </c>
      <c r="F602" s="23" t="s">
        <v>2230</v>
      </c>
      <c r="G602" s="29">
        <v>44411.999710648146</v>
      </c>
      <c r="H602" s="27" t="s">
        <v>219</v>
      </c>
      <c r="I602" s="27" t="s">
        <v>138</v>
      </c>
      <c r="J602" s="27" t="s">
        <v>154</v>
      </c>
      <c r="K602" s="42" t="s">
        <v>2231</v>
      </c>
      <c r="L602" s="27" t="s">
        <v>251</v>
      </c>
      <c r="M602" s="27" t="s">
        <v>273</v>
      </c>
      <c r="N602" s="27" t="s">
        <v>143</v>
      </c>
      <c r="O602" s="28" t="s">
        <v>1621</v>
      </c>
      <c r="P602" s="28" t="s">
        <v>159</v>
      </c>
      <c r="Q602" s="27" t="s">
        <v>146</v>
      </c>
      <c r="R602" s="27" t="s">
        <v>146</v>
      </c>
      <c r="S602" s="34" t="s">
        <v>2232</v>
      </c>
      <c r="T602" s="38">
        <v>44411.999710648146</v>
      </c>
      <c r="U602" s="27" t="s">
        <v>146</v>
      </c>
      <c r="V602" s="27" t="s">
        <v>247</v>
      </c>
      <c r="W602" s="38">
        <v>44411.999710648146</v>
      </c>
      <c r="X602" s="27" t="s">
        <v>150</v>
      </c>
      <c r="Y602" s="27" t="s">
        <v>150</v>
      </c>
      <c r="Z602" s="27" t="s">
        <v>150</v>
      </c>
      <c r="AA602" s="27" t="s">
        <v>151</v>
      </c>
    </row>
    <row r="603" spans="4:27" ht="28.5">
      <c r="D603" s="19">
        <v>20367</v>
      </c>
      <c r="F603" s="23" t="s">
        <v>2233</v>
      </c>
      <c r="G603" s="29">
        <v>44412.999710648146</v>
      </c>
      <c r="H603" s="27" t="s">
        <v>219</v>
      </c>
      <c r="I603" s="27" t="s">
        <v>138</v>
      </c>
      <c r="J603" s="27" t="s">
        <v>154</v>
      </c>
      <c r="K603" s="42" t="s">
        <v>2234</v>
      </c>
      <c r="L603" s="27" t="s">
        <v>921</v>
      </c>
      <c r="M603" s="27" t="s">
        <v>179</v>
      </c>
      <c r="N603" s="27" t="s">
        <v>143</v>
      </c>
      <c r="O603" s="28" t="s">
        <v>180</v>
      </c>
      <c r="P603" s="28" t="s">
        <v>159</v>
      </c>
      <c r="Q603" s="27" t="s">
        <v>146</v>
      </c>
      <c r="R603" s="27" t="s">
        <v>146</v>
      </c>
      <c r="S603" s="34" t="s">
        <v>2235</v>
      </c>
      <c r="T603" s="38">
        <v>44412.999710648146</v>
      </c>
      <c r="U603" s="27" t="s">
        <v>146</v>
      </c>
      <c r="V603" s="27" t="s">
        <v>247</v>
      </c>
      <c r="W603" s="38">
        <v>44413.999710648146</v>
      </c>
      <c r="X603" s="27" t="s">
        <v>150</v>
      </c>
      <c r="Y603" s="27" t="s">
        <v>150</v>
      </c>
      <c r="Z603" s="27" t="s">
        <v>150</v>
      </c>
      <c r="AA603" s="27" t="s">
        <v>151</v>
      </c>
    </row>
    <row r="604" spans="4:27" ht="28.5">
      <c r="D604" s="19">
        <v>20365</v>
      </c>
      <c r="F604" s="23" t="s">
        <v>2236</v>
      </c>
      <c r="G604" s="29">
        <v>44413.999710648146</v>
      </c>
      <c r="H604" s="27" t="s">
        <v>219</v>
      </c>
      <c r="I604" s="27" t="s">
        <v>138</v>
      </c>
      <c r="J604" s="27" t="s">
        <v>154</v>
      </c>
      <c r="K604" s="42" t="s">
        <v>2237</v>
      </c>
      <c r="L604" s="27" t="s">
        <v>921</v>
      </c>
      <c r="M604" s="27" t="s">
        <v>179</v>
      </c>
      <c r="N604" s="27" t="s">
        <v>143</v>
      </c>
      <c r="O604" s="28" t="s">
        <v>146</v>
      </c>
      <c r="P604" s="28" t="s">
        <v>146</v>
      </c>
      <c r="Q604" s="27" t="s">
        <v>146</v>
      </c>
      <c r="R604" s="27" t="s">
        <v>146</v>
      </c>
      <c r="S604" s="34" t="s">
        <v>2238</v>
      </c>
      <c r="T604" s="38">
        <v>44413.999710648146</v>
      </c>
      <c r="U604" s="27" t="s">
        <v>146</v>
      </c>
      <c r="V604" s="27" t="s">
        <v>247</v>
      </c>
      <c r="W604" s="38">
        <v>44413.999710648146</v>
      </c>
      <c r="X604" s="27" t="s">
        <v>150</v>
      </c>
      <c r="Y604" s="27" t="s">
        <v>150</v>
      </c>
      <c r="Z604" s="27" t="s">
        <v>150</v>
      </c>
      <c r="AA604" s="27" t="s">
        <v>151</v>
      </c>
    </row>
    <row r="605" spans="4:27" ht="28.5">
      <c r="D605" s="19">
        <v>20366</v>
      </c>
      <c r="F605" s="23" t="s">
        <v>2239</v>
      </c>
      <c r="G605" s="29">
        <v>44414.999710648146</v>
      </c>
      <c r="H605" s="27" t="s">
        <v>219</v>
      </c>
      <c r="I605" s="27" t="s">
        <v>138</v>
      </c>
      <c r="J605" s="27" t="s">
        <v>154</v>
      </c>
      <c r="K605" s="42" t="s">
        <v>2240</v>
      </c>
      <c r="L605" s="27" t="s">
        <v>921</v>
      </c>
      <c r="M605" s="27" t="s">
        <v>179</v>
      </c>
      <c r="N605" s="27" t="s">
        <v>143</v>
      </c>
      <c r="O605" s="28" t="s">
        <v>180</v>
      </c>
      <c r="P605" s="28" t="s">
        <v>159</v>
      </c>
      <c r="Q605" s="27" t="s">
        <v>146</v>
      </c>
      <c r="R605" s="27" t="s">
        <v>146</v>
      </c>
      <c r="S605" s="34" t="s">
        <v>2241</v>
      </c>
      <c r="T605" s="38">
        <v>44414.999710648146</v>
      </c>
      <c r="U605" s="27" t="s">
        <v>146</v>
      </c>
      <c r="V605" s="27" t="s">
        <v>247</v>
      </c>
      <c r="W605" s="38">
        <v>44414.999710648146</v>
      </c>
      <c r="X605" s="27" t="s">
        <v>150</v>
      </c>
      <c r="Y605" s="27" t="s">
        <v>150</v>
      </c>
      <c r="Z605" s="27" t="s">
        <v>150</v>
      </c>
      <c r="AA605" s="27" t="s">
        <v>151</v>
      </c>
    </row>
    <row r="606" spans="4:27" ht="28.5">
      <c r="D606" s="19">
        <v>20685</v>
      </c>
      <c r="F606" s="23" t="s">
        <v>2242</v>
      </c>
      <c r="G606" s="29">
        <v>44420.999710648146</v>
      </c>
      <c r="H606" s="27" t="s">
        <v>219</v>
      </c>
      <c r="I606" s="27" t="s">
        <v>138</v>
      </c>
      <c r="J606" s="27" t="s">
        <v>154</v>
      </c>
      <c r="K606" s="42" t="s">
        <v>2243</v>
      </c>
      <c r="L606" s="27" t="s">
        <v>921</v>
      </c>
      <c r="M606" s="27" t="s">
        <v>179</v>
      </c>
      <c r="N606" s="27" t="s">
        <v>143</v>
      </c>
      <c r="O606" s="28" t="s">
        <v>180</v>
      </c>
      <c r="P606" s="28" t="s">
        <v>159</v>
      </c>
      <c r="Q606" s="27" t="s">
        <v>146</v>
      </c>
      <c r="R606" s="27" t="s">
        <v>146</v>
      </c>
      <c r="S606" s="34" t="s">
        <v>2244</v>
      </c>
      <c r="T606" s="38">
        <v>44512.999710648146</v>
      </c>
      <c r="U606" s="27" t="s">
        <v>146</v>
      </c>
      <c r="V606" s="27" t="s">
        <v>247</v>
      </c>
      <c r="W606" s="38">
        <v>44422.999710648146</v>
      </c>
      <c r="X606" s="27" t="s">
        <v>150</v>
      </c>
      <c r="Y606" s="27" t="s">
        <v>150</v>
      </c>
      <c r="Z606" s="27" t="s">
        <v>150</v>
      </c>
      <c r="AA606" s="27" t="s">
        <v>151</v>
      </c>
    </row>
    <row r="607" spans="4:27" ht="28.5">
      <c r="D607" s="19">
        <v>20686</v>
      </c>
      <c r="F607" s="23" t="s">
        <v>2245</v>
      </c>
      <c r="G607" s="29">
        <v>44424.999710648146</v>
      </c>
      <c r="H607" s="27" t="s">
        <v>219</v>
      </c>
      <c r="I607" s="27" t="s">
        <v>138</v>
      </c>
      <c r="J607" s="27" t="s">
        <v>154</v>
      </c>
      <c r="K607" s="42" t="s">
        <v>2246</v>
      </c>
      <c r="L607" s="27" t="s">
        <v>185</v>
      </c>
      <c r="M607" s="27" t="s">
        <v>179</v>
      </c>
      <c r="N607" s="27" t="s">
        <v>143</v>
      </c>
      <c r="O607" s="28" t="s">
        <v>180</v>
      </c>
      <c r="P607" s="28" t="s">
        <v>159</v>
      </c>
      <c r="Q607" s="27" t="s">
        <v>146</v>
      </c>
      <c r="R607" s="27" t="s">
        <v>146</v>
      </c>
      <c r="S607" s="34" t="s">
        <v>2247</v>
      </c>
      <c r="T607" s="38">
        <v>44515.999710648146</v>
      </c>
      <c r="U607" s="27" t="s">
        <v>146</v>
      </c>
      <c r="V607" s="27" t="s">
        <v>247</v>
      </c>
      <c r="W607" s="38">
        <v>44424.999710648146</v>
      </c>
      <c r="X607" s="27" t="s">
        <v>150</v>
      </c>
      <c r="Y607" s="27" t="s">
        <v>150</v>
      </c>
      <c r="Z607" s="27" t="s">
        <v>150</v>
      </c>
      <c r="AA607" s="27" t="s">
        <v>151</v>
      </c>
    </row>
    <row r="608" spans="4:27" ht="28.5">
      <c r="D608" s="19">
        <v>22359</v>
      </c>
      <c r="F608" s="23" t="s">
        <v>2248</v>
      </c>
      <c r="G608" s="29">
        <v>44429.999710648146</v>
      </c>
      <c r="H608" s="27" t="s">
        <v>219</v>
      </c>
      <c r="I608" s="27" t="s">
        <v>138</v>
      </c>
      <c r="J608" s="27" t="s">
        <v>154</v>
      </c>
      <c r="K608" s="42" t="s">
        <v>2249</v>
      </c>
      <c r="L608" s="27" t="s">
        <v>214</v>
      </c>
      <c r="M608" s="27" t="s">
        <v>157</v>
      </c>
      <c r="N608" s="27" t="s">
        <v>143</v>
      </c>
      <c r="O608" s="28" t="s">
        <v>546</v>
      </c>
      <c r="P608" s="28" t="s">
        <v>172</v>
      </c>
      <c r="Q608" s="27" t="s">
        <v>146</v>
      </c>
      <c r="R608" s="27" t="s">
        <v>146</v>
      </c>
      <c r="S608" s="34" t="s">
        <v>2250</v>
      </c>
      <c r="T608" s="38">
        <v>44460.999710648146</v>
      </c>
      <c r="U608" s="27" t="s">
        <v>146</v>
      </c>
      <c r="V608" s="27" t="s">
        <v>247</v>
      </c>
      <c r="W608" s="38">
        <v>44444.999710648146</v>
      </c>
      <c r="X608" s="27" t="s">
        <v>150</v>
      </c>
      <c r="Y608" s="27" t="s">
        <v>150</v>
      </c>
      <c r="Z608" s="27" t="s">
        <v>150</v>
      </c>
      <c r="AA608" s="27" t="s">
        <v>151</v>
      </c>
    </row>
    <row r="609" spans="4:27" ht="28.5">
      <c r="D609" s="19">
        <v>20687</v>
      </c>
      <c r="F609" s="23" t="s">
        <v>2251</v>
      </c>
      <c r="G609" s="29">
        <v>44429.999710648146</v>
      </c>
      <c r="H609" s="27" t="s">
        <v>219</v>
      </c>
      <c r="I609" s="27" t="s">
        <v>138</v>
      </c>
      <c r="J609" s="27" t="s">
        <v>154</v>
      </c>
      <c r="K609" s="42" t="s">
        <v>2252</v>
      </c>
      <c r="L609" s="27" t="s">
        <v>921</v>
      </c>
      <c r="M609" s="27" t="s">
        <v>179</v>
      </c>
      <c r="N609" s="27" t="s">
        <v>143</v>
      </c>
      <c r="O609" s="28" t="s">
        <v>180</v>
      </c>
      <c r="P609" s="28" t="s">
        <v>159</v>
      </c>
      <c r="Q609" s="27" t="s">
        <v>146</v>
      </c>
      <c r="R609" s="27" t="s">
        <v>146</v>
      </c>
      <c r="S609" s="34" t="s">
        <v>2253</v>
      </c>
      <c r="T609" s="38">
        <v>44520.999710648146</v>
      </c>
      <c r="U609" s="27" t="s">
        <v>146</v>
      </c>
      <c r="V609" s="27" t="s">
        <v>247</v>
      </c>
      <c r="W609" s="38">
        <v>44433.999710648146</v>
      </c>
      <c r="X609" s="27" t="s">
        <v>150</v>
      </c>
      <c r="Y609" s="27" t="s">
        <v>150</v>
      </c>
      <c r="Z609" s="27" t="s">
        <v>150</v>
      </c>
      <c r="AA609" s="27" t="s">
        <v>151</v>
      </c>
    </row>
    <row r="610" spans="4:27" ht="28.5">
      <c r="D610" s="19">
        <v>22360</v>
      </c>
      <c r="F610" s="23" t="s">
        <v>2254</v>
      </c>
      <c r="G610" s="29">
        <v>44430.999710648146</v>
      </c>
      <c r="H610" s="27" t="s">
        <v>137</v>
      </c>
      <c r="I610" s="27" t="s">
        <v>832</v>
      </c>
      <c r="J610" s="27" t="s">
        <v>249</v>
      </c>
      <c r="K610" s="42" t="s">
        <v>2255</v>
      </c>
      <c r="L610" s="27" t="s">
        <v>1009</v>
      </c>
      <c r="M610" s="27" t="s">
        <v>179</v>
      </c>
      <c r="N610" s="27" t="s">
        <v>631</v>
      </c>
      <c r="O610" s="28" t="s">
        <v>146</v>
      </c>
      <c r="P610" s="28" t="s">
        <v>146</v>
      </c>
      <c r="Q610" s="27" t="s">
        <v>146</v>
      </c>
      <c r="R610" s="27" t="s">
        <v>146</v>
      </c>
      <c r="S610" s="34" t="s">
        <v>2256</v>
      </c>
      <c r="T610" s="38">
        <v>44460.999710648146</v>
      </c>
      <c r="U610" s="27" t="s">
        <v>146</v>
      </c>
      <c r="V610" s="27" t="s">
        <v>247</v>
      </c>
      <c r="W610" s="38">
        <v>44431.999710648146</v>
      </c>
      <c r="X610" s="27" t="s">
        <v>150</v>
      </c>
      <c r="Y610" s="27" t="s">
        <v>150</v>
      </c>
      <c r="Z610" s="27" t="s">
        <v>150</v>
      </c>
      <c r="AA610" s="27" t="s">
        <v>330</v>
      </c>
    </row>
    <row r="611" spans="4:27" ht="42.75">
      <c r="D611" s="19">
        <v>22361</v>
      </c>
      <c r="F611" s="23" t="s">
        <v>2257</v>
      </c>
      <c r="G611" s="29">
        <v>44430.999710648146</v>
      </c>
      <c r="H611" s="27" t="s">
        <v>137</v>
      </c>
      <c r="I611" s="27" t="s">
        <v>832</v>
      </c>
      <c r="J611" s="27" t="s">
        <v>249</v>
      </c>
      <c r="K611" s="42" t="s">
        <v>2258</v>
      </c>
      <c r="L611" s="27" t="s">
        <v>1009</v>
      </c>
      <c r="M611" s="27" t="s">
        <v>1010</v>
      </c>
      <c r="N611" s="27" t="s">
        <v>284</v>
      </c>
      <c r="O611" s="28" t="s">
        <v>2259</v>
      </c>
      <c r="P611" s="28" t="s">
        <v>172</v>
      </c>
      <c r="Q611" s="27" t="s">
        <v>146</v>
      </c>
      <c r="R611" s="27" t="s">
        <v>146</v>
      </c>
      <c r="S611" s="34" t="s">
        <v>2260</v>
      </c>
      <c r="T611" s="38">
        <v>44461.999710648146</v>
      </c>
      <c r="U611" s="27" t="s">
        <v>146</v>
      </c>
      <c r="V611" s="27" t="s">
        <v>247</v>
      </c>
      <c r="W611" s="38">
        <v>44441.999710648146</v>
      </c>
      <c r="X611" s="27" t="s">
        <v>150</v>
      </c>
      <c r="Y611" s="27" t="s">
        <v>150</v>
      </c>
      <c r="Z611" s="27" t="s">
        <v>150</v>
      </c>
      <c r="AA611" s="27" t="s">
        <v>330</v>
      </c>
    </row>
    <row r="612" spans="4:27" ht="28.5">
      <c r="D612" s="19">
        <v>20974</v>
      </c>
      <c r="F612" s="23" t="s">
        <v>2261</v>
      </c>
      <c r="G612" s="29">
        <v>44432.999710648146</v>
      </c>
      <c r="H612" s="27" t="s">
        <v>219</v>
      </c>
      <c r="I612" s="27" t="s">
        <v>138</v>
      </c>
      <c r="J612" s="27" t="s">
        <v>154</v>
      </c>
      <c r="K612" s="42" t="s">
        <v>2262</v>
      </c>
      <c r="L612" s="27" t="s">
        <v>214</v>
      </c>
      <c r="M612" s="27" t="s">
        <v>157</v>
      </c>
      <c r="N612" s="27" t="s">
        <v>143</v>
      </c>
      <c r="O612" s="28" t="s">
        <v>2151</v>
      </c>
      <c r="P612" s="28" t="s">
        <v>172</v>
      </c>
      <c r="Q612" s="27" t="s">
        <v>146</v>
      </c>
      <c r="R612" s="27" t="s">
        <v>146</v>
      </c>
      <c r="S612" s="34" t="s">
        <v>2263</v>
      </c>
      <c r="T612" s="38">
        <v>44467.999710648146</v>
      </c>
      <c r="U612" s="27" t="s">
        <v>146</v>
      </c>
      <c r="V612" s="27" t="s">
        <v>247</v>
      </c>
      <c r="W612" s="38">
        <v>44437.999710648146</v>
      </c>
      <c r="X612" s="27" t="s">
        <v>150</v>
      </c>
      <c r="Y612" s="27" t="s">
        <v>150</v>
      </c>
      <c r="Z612" s="27" t="s">
        <v>150</v>
      </c>
      <c r="AA612" s="27" t="s">
        <v>151</v>
      </c>
    </row>
    <row r="613" spans="4:27" ht="28.5">
      <c r="D613" s="19">
        <v>22362</v>
      </c>
      <c r="F613" s="23" t="s">
        <v>2264</v>
      </c>
      <c r="G613" s="29">
        <v>44438.999710648146</v>
      </c>
      <c r="H613" s="27" t="s">
        <v>219</v>
      </c>
      <c r="I613" s="27" t="s">
        <v>175</v>
      </c>
      <c r="J613" s="27" t="s">
        <v>176</v>
      </c>
      <c r="K613" s="42" t="s">
        <v>2265</v>
      </c>
      <c r="L613" s="27" t="s">
        <v>256</v>
      </c>
      <c r="M613" s="27" t="s">
        <v>257</v>
      </c>
      <c r="N613" s="27" t="s">
        <v>143</v>
      </c>
      <c r="O613" s="28" t="s">
        <v>215</v>
      </c>
      <c r="P613" s="28" t="s">
        <v>145</v>
      </c>
      <c r="Q613" s="27" t="s">
        <v>146</v>
      </c>
      <c r="R613" s="27" t="s">
        <v>146</v>
      </c>
      <c r="S613" s="34" t="s">
        <v>2266</v>
      </c>
      <c r="T613" s="38">
        <v>44529.999710648146</v>
      </c>
      <c r="U613" s="27" t="s">
        <v>146</v>
      </c>
      <c r="V613" s="27" t="s">
        <v>247</v>
      </c>
      <c r="W613" s="38">
        <v>44439.999710648146</v>
      </c>
      <c r="X613" s="27" t="s">
        <v>150</v>
      </c>
      <c r="Y613" s="27" t="s">
        <v>150</v>
      </c>
      <c r="Z613" s="27" t="s">
        <v>150</v>
      </c>
      <c r="AA613" s="27" t="s">
        <v>151</v>
      </c>
    </row>
    <row r="614" spans="4:27" ht="28.5">
      <c r="D614" s="19">
        <v>22363</v>
      </c>
      <c r="F614" s="23" t="s">
        <v>2267</v>
      </c>
      <c r="G614" s="29">
        <v>44438.999710648146</v>
      </c>
      <c r="H614" s="27" t="s">
        <v>137</v>
      </c>
      <c r="I614" s="27" t="s">
        <v>175</v>
      </c>
      <c r="J614" s="27" t="s">
        <v>176</v>
      </c>
      <c r="K614" s="42" t="s">
        <v>2268</v>
      </c>
      <c r="L614" s="27" t="s">
        <v>233</v>
      </c>
      <c r="M614" s="27" t="s">
        <v>165</v>
      </c>
      <c r="N614" s="27" t="s">
        <v>284</v>
      </c>
      <c r="O614" s="28" t="s">
        <v>1960</v>
      </c>
      <c r="P614" s="28" t="s">
        <v>240</v>
      </c>
      <c r="Q614" s="27" t="s">
        <v>146</v>
      </c>
      <c r="R614" s="27" t="s">
        <v>146</v>
      </c>
      <c r="S614" s="34" t="s">
        <v>2269</v>
      </c>
      <c r="T614" s="38">
        <v>44529.999710648146</v>
      </c>
      <c r="U614" s="27" t="s">
        <v>146</v>
      </c>
      <c r="V614" s="27" t="s">
        <v>247</v>
      </c>
      <c r="W614" s="38">
        <v>44442.999710648146</v>
      </c>
      <c r="X614" s="27" t="s">
        <v>150</v>
      </c>
      <c r="Y614" s="27" t="s">
        <v>150</v>
      </c>
      <c r="Z614" s="27" t="s">
        <v>150</v>
      </c>
      <c r="AA614" s="27" t="s">
        <v>151</v>
      </c>
    </row>
    <row r="615" spans="4:27" ht="42.75">
      <c r="D615" s="19">
        <v>22364</v>
      </c>
      <c r="F615" s="23" t="s">
        <v>2270</v>
      </c>
      <c r="G615" s="29">
        <v>44438.999710648146</v>
      </c>
      <c r="H615" s="27" t="s">
        <v>137</v>
      </c>
      <c r="I615" s="27" t="s">
        <v>175</v>
      </c>
      <c r="J615" s="27" t="s">
        <v>176</v>
      </c>
      <c r="K615" s="42" t="s">
        <v>2271</v>
      </c>
      <c r="L615" s="27" t="s">
        <v>233</v>
      </c>
      <c r="M615" s="27" t="s">
        <v>257</v>
      </c>
      <c r="N615" s="27" t="s">
        <v>631</v>
      </c>
      <c r="O615" s="28" t="s">
        <v>2210</v>
      </c>
      <c r="P615" s="28" t="s">
        <v>172</v>
      </c>
      <c r="Q615" s="27" t="s">
        <v>146</v>
      </c>
      <c r="R615" s="27" t="s">
        <v>146</v>
      </c>
      <c r="S615" s="34" t="s">
        <v>2272</v>
      </c>
      <c r="T615" s="38">
        <v>44468.999710648146</v>
      </c>
      <c r="U615" s="27" t="s">
        <v>146</v>
      </c>
      <c r="V615" s="27" t="s">
        <v>247</v>
      </c>
      <c r="W615" s="38">
        <v>44439.999710648146</v>
      </c>
      <c r="X615" s="27" t="s">
        <v>150</v>
      </c>
      <c r="Y615" s="27" t="s">
        <v>150</v>
      </c>
      <c r="Z615" s="27" t="s">
        <v>150</v>
      </c>
      <c r="AA615" s="27" t="s">
        <v>151</v>
      </c>
    </row>
    <row r="616" spans="4:27" ht="28.5">
      <c r="D616" s="19">
        <v>22365</v>
      </c>
      <c r="F616" s="23" t="s">
        <v>2273</v>
      </c>
      <c r="G616" s="29">
        <v>44438.999710648146</v>
      </c>
      <c r="H616" s="27" t="s">
        <v>219</v>
      </c>
      <c r="I616" s="27" t="s">
        <v>175</v>
      </c>
      <c r="J616" s="27" t="s">
        <v>176</v>
      </c>
      <c r="K616" s="42" t="s">
        <v>2274</v>
      </c>
      <c r="L616" s="27" t="s">
        <v>214</v>
      </c>
      <c r="M616" s="27" t="s">
        <v>165</v>
      </c>
      <c r="N616" s="27" t="s">
        <v>284</v>
      </c>
      <c r="O616" s="28" t="s">
        <v>946</v>
      </c>
      <c r="P616" s="28" t="s">
        <v>145</v>
      </c>
      <c r="Q616" s="27" t="s">
        <v>146</v>
      </c>
      <c r="R616" s="27" t="s">
        <v>146</v>
      </c>
      <c r="S616" s="34" t="s">
        <v>2275</v>
      </c>
      <c r="T616" s="38">
        <v>44499.999710648146</v>
      </c>
      <c r="U616" s="27" t="s">
        <v>146</v>
      </c>
      <c r="V616" s="27" t="s">
        <v>247</v>
      </c>
      <c r="W616" s="38">
        <v>44446.999710648146</v>
      </c>
      <c r="X616" s="27" t="s">
        <v>150</v>
      </c>
      <c r="Y616" s="27" t="s">
        <v>150</v>
      </c>
      <c r="Z616" s="27" t="s">
        <v>150</v>
      </c>
      <c r="AA616" s="27" t="s">
        <v>151</v>
      </c>
    </row>
    <row r="617" spans="4:27" ht="28.5">
      <c r="D617" s="19">
        <v>22366</v>
      </c>
      <c r="F617" s="23" t="s">
        <v>2276</v>
      </c>
      <c r="G617" s="29">
        <v>44438.999710648146</v>
      </c>
      <c r="H617" s="27" t="s">
        <v>137</v>
      </c>
      <c r="I617" s="27" t="s">
        <v>175</v>
      </c>
      <c r="J617" s="27" t="s">
        <v>176</v>
      </c>
      <c r="K617" s="42" t="s">
        <v>2277</v>
      </c>
      <c r="L617" s="27" t="s">
        <v>164</v>
      </c>
      <c r="M617" s="27" t="s">
        <v>165</v>
      </c>
      <c r="N617" s="27" t="s">
        <v>594</v>
      </c>
      <c r="O617" s="28" t="s">
        <v>294</v>
      </c>
      <c r="P617" s="28" t="s">
        <v>240</v>
      </c>
      <c r="Q617" s="27" t="s">
        <v>146</v>
      </c>
      <c r="R617" s="27" t="s">
        <v>146</v>
      </c>
      <c r="S617" s="34" t="s">
        <v>2278</v>
      </c>
      <c r="T617" s="38">
        <v>44468.999710648146</v>
      </c>
      <c r="U617" s="27" t="s">
        <v>146</v>
      </c>
      <c r="V617" s="27" t="s">
        <v>247</v>
      </c>
      <c r="W617" s="38">
        <v>44448.999710648146</v>
      </c>
      <c r="X617" s="27" t="s">
        <v>150</v>
      </c>
      <c r="Y617" s="27" t="s">
        <v>150</v>
      </c>
      <c r="Z617" s="27" t="s">
        <v>150</v>
      </c>
      <c r="AA617" s="27" t="s">
        <v>151</v>
      </c>
    </row>
    <row r="618" spans="4:27" ht="185.25">
      <c r="D618" s="19">
        <v>22367</v>
      </c>
      <c r="F618" s="23" t="s">
        <v>2279</v>
      </c>
      <c r="G618" s="29">
        <v>44438.999710648146</v>
      </c>
      <c r="H618" s="27" t="s">
        <v>137</v>
      </c>
      <c r="I618" s="27" t="s">
        <v>175</v>
      </c>
      <c r="J618" s="27" t="s">
        <v>2280</v>
      </c>
      <c r="K618" s="42" t="s">
        <v>2281</v>
      </c>
      <c r="L618" s="27" t="s">
        <v>1009</v>
      </c>
      <c r="M618" s="27" t="s">
        <v>1010</v>
      </c>
      <c r="N618" s="27" t="s">
        <v>631</v>
      </c>
      <c r="O618" s="28" t="s">
        <v>2282</v>
      </c>
      <c r="P618" s="28" t="s">
        <v>159</v>
      </c>
      <c r="Q618" s="27" t="s">
        <v>146</v>
      </c>
      <c r="R618" s="27" t="s">
        <v>146</v>
      </c>
      <c r="S618" s="34" t="s">
        <v>2283</v>
      </c>
      <c r="T618" s="38">
        <v>44468.999710648146</v>
      </c>
      <c r="U618" s="27" t="s">
        <v>146</v>
      </c>
      <c r="V618" s="27" t="s">
        <v>247</v>
      </c>
      <c r="W618" s="38">
        <v>44439.999710648146</v>
      </c>
      <c r="X618" s="27" t="s">
        <v>150</v>
      </c>
      <c r="Y618" s="27" t="s">
        <v>150</v>
      </c>
      <c r="Z618" s="27" t="s">
        <v>150</v>
      </c>
      <c r="AA618" s="27" t="s">
        <v>151</v>
      </c>
    </row>
    <row r="619" spans="4:27" ht="28.5">
      <c r="D619" s="19">
        <v>21351</v>
      </c>
      <c r="F619" s="23" t="s">
        <v>2284</v>
      </c>
      <c r="G619" s="29">
        <v>44438.999710648146</v>
      </c>
      <c r="H619" s="27" t="s">
        <v>169</v>
      </c>
      <c r="I619" s="27" t="s">
        <v>175</v>
      </c>
      <c r="J619" s="27" t="s">
        <v>176</v>
      </c>
      <c r="K619" s="42" t="s">
        <v>2285</v>
      </c>
      <c r="L619" s="27" t="s">
        <v>203</v>
      </c>
      <c r="M619" s="27" t="s">
        <v>165</v>
      </c>
      <c r="N619" s="27" t="s">
        <v>143</v>
      </c>
      <c r="O619" s="28" t="s">
        <v>180</v>
      </c>
      <c r="P619" s="28" t="s">
        <v>159</v>
      </c>
      <c r="Q619" s="27" t="s">
        <v>146</v>
      </c>
      <c r="R619" s="27" t="s">
        <v>146</v>
      </c>
      <c r="S619" s="34" t="s">
        <v>2286</v>
      </c>
      <c r="T619" s="38">
        <v>44468.999710648146</v>
      </c>
      <c r="U619" s="27" t="s">
        <v>146</v>
      </c>
      <c r="V619" s="27" t="s">
        <v>247</v>
      </c>
      <c r="W619" s="38">
        <v>44468.999710648146</v>
      </c>
      <c r="X619" s="27" t="s">
        <v>150</v>
      </c>
      <c r="Y619" s="27" t="s">
        <v>150</v>
      </c>
      <c r="Z619" s="27" t="s">
        <v>150</v>
      </c>
      <c r="AA619" s="27" t="s">
        <v>151</v>
      </c>
    </row>
    <row r="620" spans="4:27" ht="28.5">
      <c r="D620" s="19">
        <v>21352</v>
      </c>
      <c r="F620" s="23" t="s">
        <v>2287</v>
      </c>
      <c r="G620" s="29">
        <v>44438.999710648146</v>
      </c>
      <c r="H620" s="27" t="s">
        <v>137</v>
      </c>
      <c r="I620" s="27" t="s">
        <v>175</v>
      </c>
      <c r="J620" s="27" t="s">
        <v>176</v>
      </c>
      <c r="K620" s="42" t="s">
        <v>2288</v>
      </c>
      <c r="L620" s="27" t="s">
        <v>233</v>
      </c>
      <c r="M620" s="27" t="s">
        <v>165</v>
      </c>
      <c r="N620" s="27" t="s">
        <v>143</v>
      </c>
      <c r="O620" s="28" t="s">
        <v>180</v>
      </c>
      <c r="P620" s="28" t="s">
        <v>159</v>
      </c>
      <c r="Q620" s="27" t="s">
        <v>146</v>
      </c>
      <c r="R620" s="27" t="s">
        <v>146</v>
      </c>
      <c r="S620" s="34" t="s">
        <v>2289</v>
      </c>
      <c r="T620" s="38">
        <v>44555.999710648146</v>
      </c>
      <c r="U620" s="27" t="s">
        <v>146</v>
      </c>
      <c r="V620" s="27" t="s">
        <v>247</v>
      </c>
      <c r="W620" s="38">
        <v>44536.999710648146</v>
      </c>
      <c r="X620" s="27" t="s">
        <v>150</v>
      </c>
      <c r="Y620" s="27" t="s">
        <v>150</v>
      </c>
      <c r="Z620" s="27" t="s">
        <v>150</v>
      </c>
      <c r="AA620" s="27" t="s">
        <v>151</v>
      </c>
    </row>
    <row r="621" spans="4:27" ht="42.75">
      <c r="D621" s="19">
        <v>21353</v>
      </c>
      <c r="F621" s="23" t="s">
        <v>2290</v>
      </c>
      <c r="G621" s="29">
        <v>44438.999710648146</v>
      </c>
      <c r="H621" s="27" t="s">
        <v>219</v>
      </c>
      <c r="I621" s="27" t="s">
        <v>175</v>
      </c>
      <c r="J621" s="27" t="s">
        <v>176</v>
      </c>
      <c r="K621" s="42" t="s">
        <v>2291</v>
      </c>
      <c r="L621" s="27" t="s">
        <v>203</v>
      </c>
      <c r="M621" s="27" t="s">
        <v>179</v>
      </c>
      <c r="N621" s="27" t="s">
        <v>143</v>
      </c>
      <c r="O621" s="28" t="s">
        <v>180</v>
      </c>
      <c r="P621" s="28" t="s">
        <v>159</v>
      </c>
      <c r="Q621" s="27" t="s">
        <v>146</v>
      </c>
      <c r="R621" s="27" t="s">
        <v>146</v>
      </c>
      <c r="S621" s="34" t="s">
        <v>2292</v>
      </c>
      <c r="T621" s="38">
        <v>44468.999710648146</v>
      </c>
      <c r="U621" s="27" t="s">
        <v>146</v>
      </c>
      <c r="V621" s="27" t="s">
        <v>247</v>
      </c>
      <c r="W621" s="38">
        <v>44470.999710648146</v>
      </c>
      <c r="X621" s="27" t="s">
        <v>150</v>
      </c>
      <c r="Y621" s="27" t="s">
        <v>150</v>
      </c>
      <c r="Z621" s="27" t="s">
        <v>150</v>
      </c>
      <c r="AA621" s="27" t="s">
        <v>151</v>
      </c>
    </row>
    <row r="622" spans="4:27" ht="28.5">
      <c r="D622" s="19">
        <v>21354</v>
      </c>
      <c r="F622" s="23" t="s">
        <v>2293</v>
      </c>
      <c r="G622" s="29">
        <v>44438.999710648146</v>
      </c>
      <c r="H622" s="27" t="s">
        <v>219</v>
      </c>
      <c r="I622" s="27" t="s">
        <v>175</v>
      </c>
      <c r="J622" s="27" t="s">
        <v>176</v>
      </c>
      <c r="K622" s="42" t="s">
        <v>2294</v>
      </c>
      <c r="L622" s="27" t="s">
        <v>233</v>
      </c>
      <c r="M622" s="27" t="s">
        <v>179</v>
      </c>
      <c r="N622" s="27" t="s">
        <v>143</v>
      </c>
      <c r="O622" s="28" t="s">
        <v>180</v>
      </c>
      <c r="P622" s="28" t="s">
        <v>159</v>
      </c>
      <c r="Q622" s="27" t="s">
        <v>146</v>
      </c>
      <c r="R622" s="27" t="s">
        <v>146</v>
      </c>
      <c r="S622" s="34" t="s">
        <v>2295</v>
      </c>
      <c r="T622" s="38">
        <v>44556.999710648146</v>
      </c>
      <c r="U622" s="27" t="s">
        <v>146</v>
      </c>
      <c r="V622" s="27" t="s">
        <v>247</v>
      </c>
      <c r="W622" s="38">
        <v>44577.999710648146</v>
      </c>
      <c r="X622" s="27" t="s">
        <v>150</v>
      </c>
      <c r="Y622" s="27" t="s">
        <v>150</v>
      </c>
      <c r="Z622" s="27" t="s">
        <v>150</v>
      </c>
      <c r="AA622" s="27" t="s">
        <v>151</v>
      </c>
    </row>
    <row r="623" spans="4:27" ht="28.5">
      <c r="D623" s="19">
        <v>21355</v>
      </c>
      <c r="F623" s="23" t="s">
        <v>2296</v>
      </c>
      <c r="G623" s="29">
        <v>44438.999710648146</v>
      </c>
      <c r="H623" s="27" t="s">
        <v>137</v>
      </c>
      <c r="I623" s="27" t="s">
        <v>175</v>
      </c>
      <c r="J623" s="27" t="s">
        <v>176</v>
      </c>
      <c r="K623" s="42" t="s">
        <v>2297</v>
      </c>
      <c r="L623" s="27" t="s">
        <v>214</v>
      </c>
      <c r="M623" s="27" t="s">
        <v>165</v>
      </c>
      <c r="N623" s="27" t="s">
        <v>143</v>
      </c>
      <c r="O623" s="28" t="s">
        <v>158</v>
      </c>
      <c r="P623" s="28" t="s">
        <v>159</v>
      </c>
      <c r="Q623" s="27" t="s">
        <v>146</v>
      </c>
      <c r="R623" s="27" t="s">
        <v>146</v>
      </c>
      <c r="S623" s="34" t="s">
        <v>2298</v>
      </c>
      <c r="T623" s="38">
        <v>44505.999710648146</v>
      </c>
      <c r="U623" s="27" t="s">
        <v>146</v>
      </c>
      <c r="V623" s="27" t="s">
        <v>247</v>
      </c>
      <c r="W623" s="38">
        <v>44495.999710648146</v>
      </c>
      <c r="X623" s="27" t="s">
        <v>150</v>
      </c>
      <c r="Y623" s="27" t="s">
        <v>150</v>
      </c>
      <c r="Z623" s="27" t="s">
        <v>150</v>
      </c>
      <c r="AA623" s="27" t="s">
        <v>151</v>
      </c>
    </row>
    <row r="624" spans="4:27" ht="28.5">
      <c r="D624" s="19">
        <v>21356</v>
      </c>
      <c r="F624" s="23" t="s">
        <v>2299</v>
      </c>
      <c r="G624" s="29">
        <v>44438.999710648146</v>
      </c>
      <c r="H624" s="27" t="s">
        <v>137</v>
      </c>
      <c r="I624" s="27" t="s">
        <v>175</v>
      </c>
      <c r="J624" s="27" t="s">
        <v>176</v>
      </c>
      <c r="K624" s="42" t="s">
        <v>2300</v>
      </c>
      <c r="L624" s="27" t="s">
        <v>214</v>
      </c>
      <c r="M624" s="27" t="s">
        <v>165</v>
      </c>
      <c r="N624" s="27" t="s">
        <v>143</v>
      </c>
      <c r="O624" s="28" t="s">
        <v>266</v>
      </c>
      <c r="P624" s="28" t="s">
        <v>145</v>
      </c>
      <c r="Q624" s="27" t="s">
        <v>146</v>
      </c>
      <c r="R624" s="27" t="s">
        <v>146</v>
      </c>
      <c r="S624" s="34" t="s">
        <v>2301</v>
      </c>
      <c r="T624" s="38">
        <v>44505.999710648146</v>
      </c>
      <c r="U624" s="27" t="s">
        <v>146</v>
      </c>
      <c r="V624" s="27" t="s">
        <v>247</v>
      </c>
      <c r="W624" s="38">
        <v>44506.999710648146</v>
      </c>
      <c r="X624" s="27" t="s">
        <v>150</v>
      </c>
      <c r="Y624" s="27" t="s">
        <v>150</v>
      </c>
      <c r="Z624" s="27" t="s">
        <v>150</v>
      </c>
      <c r="AA624" s="27" t="s">
        <v>151</v>
      </c>
    </row>
    <row r="625" spans="4:27" ht="28.5">
      <c r="D625" s="19">
        <v>21357</v>
      </c>
      <c r="F625" s="23" t="s">
        <v>2302</v>
      </c>
      <c r="G625" s="29">
        <v>44438.999710648146</v>
      </c>
      <c r="H625" s="27" t="s">
        <v>137</v>
      </c>
      <c r="I625" s="27" t="s">
        <v>175</v>
      </c>
      <c r="J625" s="27" t="s">
        <v>176</v>
      </c>
      <c r="K625" s="42" t="s">
        <v>2303</v>
      </c>
      <c r="L625" s="27" t="s">
        <v>214</v>
      </c>
      <c r="M625" s="27" t="s">
        <v>165</v>
      </c>
      <c r="N625" s="27" t="s">
        <v>143</v>
      </c>
      <c r="O625" s="28" t="s">
        <v>266</v>
      </c>
      <c r="P625" s="28" t="s">
        <v>145</v>
      </c>
      <c r="Q625" s="27" t="s">
        <v>146</v>
      </c>
      <c r="R625" s="27" t="s">
        <v>146</v>
      </c>
      <c r="S625" s="34" t="s">
        <v>2304</v>
      </c>
      <c r="T625" s="38">
        <v>44505.999710648146</v>
      </c>
      <c r="U625" s="27" t="s">
        <v>146</v>
      </c>
      <c r="V625" s="27" t="s">
        <v>247</v>
      </c>
      <c r="W625" s="38">
        <v>44506.999710648146</v>
      </c>
      <c r="X625" s="27" t="s">
        <v>150</v>
      </c>
      <c r="Y625" s="27" t="s">
        <v>150</v>
      </c>
      <c r="Z625" s="27" t="s">
        <v>150</v>
      </c>
      <c r="AA625" s="27" t="s">
        <v>151</v>
      </c>
    </row>
    <row r="626" spans="4:27" ht="28.5">
      <c r="D626" s="19">
        <v>21358</v>
      </c>
      <c r="F626" s="23" t="s">
        <v>2305</v>
      </c>
      <c r="G626" s="29">
        <v>44438.999710648146</v>
      </c>
      <c r="H626" s="27" t="s">
        <v>137</v>
      </c>
      <c r="I626" s="27" t="s">
        <v>175</v>
      </c>
      <c r="J626" s="27" t="s">
        <v>176</v>
      </c>
      <c r="K626" s="42" t="s">
        <v>2306</v>
      </c>
      <c r="L626" s="27" t="s">
        <v>214</v>
      </c>
      <c r="M626" s="27" t="s">
        <v>165</v>
      </c>
      <c r="N626" s="27" t="s">
        <v>143</v>
      </c>
      <c r="O626" s="28" t="s">
        <v>972</v>
      </c>
      <c r="P626" s="28" t="s">
        <v>172</v>
      </c>
      <c r="Q626" s="27" t="s">
        <v>146</v>
      </c>
      <c r="R626" s="27" t="s">
        <v>146</v>
      </c>
      <c r="S626" s="34" t="s">
        <v>2307</v>
      </c>
      <c r="T626" s="38">
        <v>44468.999710648146</v>
      </c>
      <c r="U626" s="27" t="s">
        <v>146</v>
      </c>
      <c r="V626" s="27" t="s">
        <v>247</v>
      </c>
      <c r="W626" s="38">
        <v>44468.999710648146</v>
      </c>
      <c r="X626" s="27" t="s">
        <v>150</v>
      </c>
      <c r="Y626" s="27" t="s">
        <v>150</v>
      </c>
      <c r="Z626" s="27" t="s">
        <v>150</v>
      </c>
      <c r="AA626" s="27" t="s">
        <v>151</v>
      </c>
    </row>
    <row r="627" spans="4:27" ht="28.5">
      <c r="D627" s="19">
        <v>21363</v>
      </c>
      <c r="F627" s="23" t="s">
        <v>2308</v>
      </c>
      <c r="G627" s="29">
        <v>44438.999710648146</v>
      </c>
      <c r="H627" s="27" t="s">
        <v>137</v>
      </c>
      <c r="I627" s="27" t="s">
        <v>175</v>
      </c>
      <c r="J627" s="27" t="s">
        <v>176</v>
      </c>
      <c r="K627" s="42" t="s">
        <v>2309</v>
      </c>
      <c r="L627" s="27" t="s">
        <v>233</v>
      </c>
      <c r="M627" s="27" t="s">
        <v>179</v>
      </c>
      <c r="N627" s="27" t="s">
        <v>143</v>
      </c>
      <c r="O627" s="28" t="s">
        <v>146</v>
      </c>
      <c r="P627" s="28" t="s">
        <v>146</v>
      </c>
      <c r="Q627" s="27" t="s">
        <v>146</v>
      </c>
      <c r="R627" s="27" t="s">
        <v>146</v>
      </c>
      <c r="S627" s="34" t="s">
        <v>2310</v>
      </c>
      <c r="T627" s="38">
        <v>44468.999710648146</v>
      </c>
      <c r="U627" s="27" t="s">
        <v>146</v>
      </c>
      <c r="V627" s="27" t="s">
        <v>247</v>
      </c>
      <c r="W627" s="38">
        <v>44457.999710648146</v>
      </c>
      <c r="X627" s="27" t="s">
        <v>150</v>
      </c>
      <c r="Y627" s="27" t="s">
        <v>150</v>
      </c>
      <c r="Z627" s="27" t="s">
        <v>150</v>
      </c>
      <c r="AA627" s="27" t="s">
        <v>151</v>
      </c>
    </row>
    <row r="628" spans="4:27" ht="28.5">
      <c r="D628" s="19">
        <v>21364</v>
      </c>
      <c r="F628" s="23" t="s">
        <v>2311</v>
      </c>
      <c r="G628" s="29">
        <v>44438.999710648146</v>
      </c>
      <c r="H628" s="27" t="s">
        <v>137</v>
      </c>
      <c r="I628" s="27" t="s">
        <v>175</v>
      </c>
      <c r="J628" s="27" t="s">
        <v>176</v>
      </c>
      <c r="K628" s="42" t="s">
        <v>2312</v>
      </c>
      <c r="L628" s="27" t="s">
        <v>233</v>
      </c>
      <c r="M628" s="27" t="s">
        <v>165</v>
      </c>
      <c r="N628" s="27" t="s">
        <v>143</v>
      </c>
      <c r="O628" s="28" t="s">
        <v>146</v>
      </c>
      <c r="P628" s="28" t="s">
        <v>146</v>
      </c>
      <c r="Q628" s="27" t="s">
        <v>146</v>
      </c>
      <c r="R628" s="27" t="s">
        <v>146</v>
      </c>
      <c r="S628" s="34" t="s">
        <v>2313</v>
      </c>
      <c r="T628" s="38">
        <v>44468.999710648146</v>
      </c>
      <c r="U628" s="27" t="s">
        <v>146</v>
      </c>
      <c r="V628" s="27" t="s">
        <v>247</v>
      </c>
      <c r="W628" s="38">
        <v>44457.999710648146</v>
      </c>
      <c r="X628" s="27" t="s">
        <v>150</v>
      </c>
      <c r="Y628" s="27" t="s">
        <v>150</v>
      </c>
      <c r="Z628" s="27" t="s">
        <v>150</v>
      </c>
      <c r="AA628" s="27" t="s">
        <v>151</v>
      </c>
    </row>
    <row r="629" spans="4:27" ht="28.5">
      <c r="D629" s="19">
        <v>21365</v>
      </c>
      <c r="F629" s="23" t="s">
        <v>2314</v>
      </c>
      <c r="G629" s="29">
        <v>44438.999710648146</v>
      </c>
      <c r="H629" s="27" t="s">
        <v>219</v>
      </c>
      <c r="I629" s="27" t="s">
        <v>175</v>
      </c>
      <c r="J629" s="27" t="s">
        <v>176</v>
      </c>
      <c r="K629" s="42" t="s">
        <v>2315</v>
      </c>
      <c r="L629" s="27" t="s">
        <v>178</v>
      </c>
      <c r="M629" s="27" t="s">
        <v>179</v>
      </c>
      <c r="N629" s="27" t="s">
        <v>143</v>
      </c>
      <c r="O629" s="28" t="s">
        <v>180</v>
      </c>
      <c r="P629" s="28" t="s">
        <v>159</v>
      </c>
      <c r="Q629" s="27" t="s">
        <v>146</v>
      </c>
      <c r="R629" s="27" t="s">
        <v>146</v>
      </c>
      <c r="S629" s="34" t="s">
        <v>2316</v>
      </c>
      <c r="T629" s="38">
        <v>44462.999710648146</v>
      </c>
      <c r="U629" s="27" t="s">
        <v>146</v>
      </c>
      <c r="V629" s="27" t="s">
        <v>247</v>
      </c>
      <c r="W629" s="38">
        <v>44456.999710648146</v>
      </c>
      <c r="X629" s="27" t="s">
        <v>150</v>
      </c>
      <c r="Y629" s="27" t="s">
        <v>150</v>
      </c>
      <c r="Z629" s="27" t="s">
        <v>150</v>
      </c>
      <c r="AA629" s="27" t="s">
        <v>151</v>
      </c>
    </row>
    <row r="630" spans="4:27" ht="28.5">
      <c r="D630" s="19">
        <v>21366</v>
      </c>
      <c r="F630" s="23" t="s">
        <v>2317</v>
      </c>
      <c r="G630" s="29">
        <v>44438.999710648146</v>
      </c>
      <c r="H630" s="27" t="s">
        <v>137</v>
      </c>
      <c r="I630" s="27" t="s">
        <v>175</v>
      </c>
      <c r="J630" s="27" t="s">
        <v>154</v>
      </c>
      <c r="K630" s="42" t="s">
        <v>2318</v>
      </c>
      <c r="L630" s="27" t="s">
        <v>203</v>
      </c>
      <c r="M630" s="27" t="s">
        <v>179</v>
      </c>
      <c r="N630" s="27" t="s">
        <v>143</v>
      </c>
      <c r="O630" s="28" t="s">
        <v>180</v>
      </c>
      <c r="P630" s="28" t="s">
        <v>159</v>
      </c>
      <c r="Q630" s="27" t="s">
        <v>146</v>
      </c>
      <c r="R630" s="27" t="s">
        <v>146</v>
      </c>
      <c r="S630" s="34" t="s">
        <v>2319</v>
      </c>
      <c r="T630" s="38">
        <v>44464.999710648146</v>
      </c>
      <c r="U630" s="27" t="s">
        <v>146</v>
      </c>
      <c r="V630" s="27" t="s">
        <v>247</v>
      </c>
      <c r="W630" s="38">
        <v>44457.999710648146</v>
      </c>
      <c r="X630" s="27" t="s">
        <v>150</v>
      </c>
      <c r="Y630" s="27" t="s">
        <v>150</v>
      </c>
      <c r="Z630" s="27" t="s">
        <v>150</v>
      </c>
      <c r="AA630" s="27" t="s">
        <v>151</v>
      </c>
    </row>
    <row r="631" spans="4:27" ht="28.5">
      <c r="D631" s="19">
        <v>21367</v>
      </c>
      <c r="F631" s="23" t="s">
        <v>2320</v>
      </c>
      <c r="G631" s="29">
        <v>44438.999710648146</v>
      </c>
      <c r="H631" s="27" t="s">
        <v>137</v>
      </c>
      <c r="I631" s="27" t="s">
        <v>175</v>
      </c>
      <c r="J631" s="27" t="s">
        <v>176</v>
      </c>
      <c r="K631" s="42" t="s">
        <v>2321</v>
      </c>
      <c r="L631" s="27" t="s">
        <v>233</v>
      </c>
      <c r="M631" s="27" t="s">
        <v>165</v>
      </c>
      <c r="N631" s="27" t="s">
        <v>143</v>
      </c>
      <c r="O631" s="28" t="s">
        <v>146</v>
      </c>
      <c r="P631" s="28" t="s">
        <v>146</v>
      </c>
      <c r="Q631" s="27" t="s">
        <v>146</v>
      </c>
      <c r="R631" s="27" t="s">
        <v>146</v>
      </c>
      <c r="S631" s="34" t="s">
        <v>2322</v>
      </c>
      <c r="T631" s="38">
        <v>44468.999710648146</v>
      </c>
      <c r="U631" s="27" t="s">
        <v>146</v>
      </c>
      <c r="V631" s="27" t="s">
        <v>247</v>
      </c>
      <c r="W631" s="38">
        <v>44461.999710648146</v>
      </c>
      <c r="X631" s="27" t="s">
        <v>150</v>
      </c>
      <c r="Y631" s="27" t="s">
        <v>150</v>
      </c>
      <c r="Z631" s="27" t="s">
        <v>150</v>
      </c>
      <c r="AA631" s="27" t="s">
        <v>151</v>
      </c>
    </row>
    <row r="632" spans="4:27" ht="28.5">
      <c r="D632" s="19">
        <v>21368</v>
      </c>
      <c r="F632" s="23" t="s">
        <v>2323</v>
      </c>
      <c r="G632" s="29">
        <v>44438.999710648146</v>
      </c>
      <c r="H632" s="27" t="s">
        <v>169</v>
      </c>
      <c r="I632" s="27" t="s">
        <v>175</v>
      </c>
      <c r="J632" s="27" t="s">
        <v>176</v>
      </c>
      <c r="K632" s="42" t="s">
        <v>2324</v>
      </c>
      <c r="L632" s="27" t="s">
        <v>233</v>
      </c>
      <c r="M632" s="27" t="s">
        <v>165</v>
      </c>
      <c r="N632" s="27" t="s">
        <v>143</v>
      </c>
      <c r="O632" s="28" t="s">
        <v>146</v>
      </c>
      <c r="P632" s="28" t="s">
        <v>146</v>
      </c>
      <c r="Q632" s="27" t="s">
        <v>146</v>
      </c>
      <c r="R632" s="27" t="s">
        <v>146</v>
      </c>
      <c r="S632" s="34" t="s">
        <v>2325</v>
      </c>
      <c r="T632" s="38">
        <v>44468.999710648146</v>
      </c>
      <c r="U632" s="27" t="s">
        <v>146</v>
      </c>
      <c r="V632" s="27" t="s">
        <v>247</v>
      </c>
      <c r="W632" s="38">
        <v>44458.999710648146</v>
      </c>
      <c r="X632" s="27" t="s">
        <v>150</v>
      </c>
      <c r="Y632" s="27" t="s">
        <v>150</v>
      </c>
      <c r="Z632" s="27" t="s">
        <v>150</v>
      </c>
      <c r="AA632" s="27" t="s">
        <v>151</v>
      </c>
    </row>
    <row r="633" spans="4:27" ht="28.5">
      <c r="D633" s="19">
        <v>21369</v>
      </c>
      <c r="F633" s="23" t="s">
        <v>2326</v>
      </c>
      <c r="G633" s="29">
        <v>44438.999710648146</v>
      </c>
      <c r="H633" s="27" t="s">
        <v>137</v>
      </c>
      <c r="I633" s="27" t="s">
        <v>175</v>
      </c>
      <c r="J633" s="27" t="s">
        <v>176</v>
      </c>
      <c r="K633" s="42" t="s">
        <v>2327</v>
      </c>
      <c r="L633" s="27" t="s">
        <v>233</v>
      </c>
      <c r="M633" s="27" t="s">
        <v>165</v>
      </c>
      <c r="N633" s="27" t="s">
        <v>143</v>
      </c>
      <c r="O633" s="28" t="s">
        <v>180</v>
      </c>
      <c r="P633" s="28" t="s">
        <v>159</v>
      </c>
      <c r="Q633" s="27" t="s">
        <v>146</v>
      </c>
      <c r="R633" s="27" t="s">
        <v>146</v>
      </c>
      <c r="S633" s="34" t="s">
        <v>2322</v>
      </c>
      <c r="T633" s="38">
        <v>44468.999710648146</v>
      </c>
      <c r="U633" s="27" t="s">
        <v>146</v>
      </c>
      <c r="V633" s="27" t="s">
        <v>247</v>
      </c>
      <c r="W633" s="38">
        <v>44461.999710648146</v>
      </c>
      <c r="X633" s="27" t="s">
        <v>150</v>
      </c>
      <c r="Y633" s="27" t="s">
        <v>150</v>
      </c>
      <c r="Z633" s="27" t="s">
        <v>150</v>
      </c>
      <c r="AA633" s="27" t="s">
        <v>151</v>
      </c>
    </row>
    <row r="634" spans="4:27" ht="28.5">
      <c r="D634" s="19">
        <v>21370</v>
      </c>
      <c r="F634" s="23" t="s">
        <v>2328</v>
      </c>
      <c r="G634" s="29">
        <v>44438.999710648146</v>
      </c>
      <c r="H634" s="27" t="s">
        <v>137</v>
      </c>
      <c r="I634" s="27" t="s">
        <v>175</v>
      </c>
      <c r="J634" s="27" t="s">
        <v>176</v>
      </c>
      <c r="K634" s="42" t="s">
        <v>2329</v>
      </c>
      <c r="L634" s="27" t="s">
        <v>233</v>
      </c>
      <c r="M634" s="27" t="s">
        <v>165</v>
      </c>
      <c r="N634" s="27" t="s">
        <v>143</v>
      </c>
      <c r="O634" s="28" t="s">
        <v>180</v>
      </c>
      <c r="P634" s="28" t="s">
        <v>159</v>
      </c>
      <c r="Q634" s="27" t="s">
        <v>146</v>
      </c>
      <c r="R634" s="27" t="s">
        <v>146</v>
      </c>
      <c r="S634" s="34" t="s">
        <v>2330</v>
      </c>
      <c r="T634" s="38">
        <v>44468.999710648146</v>
      </c>
      <c r="U634" s="27" t="s">
        <v>146</v>
      </c>
      <c r="V634" s="27" t="s">
        <v>247</v>
      </c>
      <c r="W634" s="38">
        <v>44459.999710648146</v>
      </c>
      <c r="X634" s="27" t="s">
        <v>150</v>
      </c>
      <c r="Y634" s="27" t="s">
        <v>150</v>
      </c>
      <c r="Z634" s="27" t="s">
        <v>150</v>
      </c>
      <c r="AA634" s="27" t="s">
        <v>151</v>
      </c>
    </row>
    <row r="635" spans="4:27" ht="28.5">
      <c r="D635" s="19">
        <v>21371</v>
      </c>
      <c r="F635" s="23" t="s">
        <v>2331</v>
      </c>
      <c r="G635" s="29">
        <v>44438.999710648146</v>
      </c>
      <c r="H635" s="27" t="s">
        <v>137</v>
      </c>
      <c r="I635" s="27" t="s">
        <v>175</v>
      </c>
      <c r="J635" s="27" t="s">
        <v>176</v>
      </c>
      <c r="K635" s="42" t="s">
        <v>2332</v>
      </c>
      <c r="L635" s="27" t="s">
        <v>233</v>
      </c>
      <c r="M635" s="27" t="s">
        <v>165</v>
      </c>
      <c r="N635" s="27" t="s">
        <v>143</v>
      </c>
      <c r="O635" s="28" t="s">
        <v>146</v>
      </c>
      <c r="P635" s="28" t="s">
        <v>146</v>
      </c>
      <c r="Q635" s="27" t="s">
        <v>146</v>
      </c>
      <c r="R635" s="27" t="s">
        <v>146</v>
      </c>
      <c r="S635" s="34" t="s">
        <v>2333</v>
      </c>
      <c r="T635" s="38">
        <v>44458.999710648146</v>
      </c>
      <c r="U635" s="27" t="s">
        <v>146</v>
      </c>
      <c r="V635" s="27" t="s">
        <v>247</v>
      </c>
      <c r="W635" s="38">
        <v>44458.999710648146</v>
      </c>
      <c r="X635" s="27" t="s">
        <v>150</v>
      </c>
      <c r="Y635" s="27" t="s">
        <v>150</v>
      </c>
      <c r="Z635" s="27" t="s">
        <v>150</v>
      </c>
      <c r="AA635" s="27" t="s">
        <v>151</v>
      </c>
    </row>
    <row r="636" spans="4:27" ht="28.5">
      <c r="D636" s="19">
        <v>20973</v>
      </c>
      <c r="F636" s="23" t="s">
        <v>2334</v>
      </c>
      <c r="G636" s="29">
        <v>44442.999710648146</v>
      </c>
      <c r="H636" s="27" t="s">
        <v>219</v>
      </c>
      <c r="I636" s="27" t="s">
        <v>138</v>
      </c>
      <c r="J636" s="27" t="s">
        <v>154</v>
      </c>
      <c r="K636" s="42" t="s">
        <v>2335</v>
      </c>
      <c r="L636" s="27" t="s">
        <v>203</v>
      </c>
      <c r="M636" s="27" t="s">
        <v>179</v>
      </c>
      <c r="N636" s="27" t="s">
        <v>143</v>
      </c>
      <c r="O636" s="28" t="s">
        <v>180</v>
      </c>
      <c r="P636" s="28" t="s">
        <v>159</v>
      </c>
      <c r="Q636" s="27" t="s">
        <v>146</v>
      </c>
      <c r="R636" s="27" t="s">
        <v>146</v>
      </c>
      <c r="S636" s="34" t="s">
        <v>2336</v>
      </c>
      <c r="T636" s="38">
        <v>44532.999710648146</v>
      </c>
      <c r="U636" s="27" t="s">
        <v>2337</v>
      </c>
      <c r="V636" s="27" t="s">
        <v>247</v>
      </c>
      <c r="W636" s="38">
        <v>44489.999710648146</v>
      </c>
      <c r="X636" s="27" t="s">
        <v>150</v>
      </c>
      <c r="Y636" s="27" t="s">
        <v>150</v>
      </c>
      <c r="Z636" s="27" t="s">
        <v>150</v>
      </c>
      <c r="AA636" s="27" t="s">
        <v>151</v>
      </c>
    </row>
    <row r="637" spans="4:27" ht="28.5">
      <c r="D637" s="19">
        <v>20975</v>
      </c>
      <c r="F637" s="23" t="s">
        <v>2338</v>
      </c>
      <c r="G637" s="29">
        <v>44447.999710648146</v>
      </c>
      <c r="H637" s="27" t="s">
        <v>219</v>
      </c>
      <c r="I637" s="27" t="s">
        <v>138</v>
      </c>
      <c r="J637" s="27" t="s">
        <v>154</v>
      </c>
      <c r="K637" s="42" t="s">
        <v>2339</v>
      </c>
      <c r="L637" s="27" t="s">
        <v>989</v>
      </c>
      <c r="M637" s="27" t="s">
        <v>179</v>
      </c>
      <c r="N637" s="27" t="s">
        <v>143</v>
      </c>
      <c r="O637" s="28" t="s">
        <v>180</v>
      </c>
      <c r="P637" s="28" t="s">
        <v>159</v>
      </c>
      <c r="Q637" s="27" t="s">
        <v>146</v>
      </c>
      <c r="R637" s="27" t="s">
        <v>146</v>
      </c>
      <c r="S637" s="34" t="s">
        <v>2340</v>
      </c>
      <c r="T637" s="38">
        <v>44538.999710648146</v>
      </c>
      <c r="U637" s="27" t="s">
        <v>146</v>
      </c>
      <c r="V637" s="27" t="s">
        <v>247</v>
      </c>
      <c r="W637" s="38">
        <v>44448.999710648146</v>
      </c>
      <c r="X637" s="27" t="s">
        <v>150</v>
      </c>
      <c r="Y637" s="27" t="s">
        <v>150</v>
      </c>
      <c r="Z637" s="27" t="s">
        <v>150</v>
      </c>
      <c r="AA637" s="27" t="s">
        <v>151</v>
      </c>
    </row>
    <row r="638" spans="4:27" ht="28.5">
      <c r="D638" s="19">
        <v>22368</v>
      </c>
      <c r="F638" s="23" t="s">
        <v>2341</v>
      </c>
      <c r="G638" s="29">
        <v>44449.999710648146</v>
      </c>
      <c r="H638" s="27" t="s">
        <v>219</v>
      </c>
      <c r="I638" s="27" t="s">
        <v>138</v>
      </c>
      <c r="J638" s="27" t="s">
        <v>154</v>
      </c>
      <c r="K638" s="42" t="s">
        <v>2342</v>
      </c>
      <c r="L638" s="27" t="s">
        <v>214</v>
      </c>
      <c r="M638" s="27" t="s">
        <v>157</v>
      </c>
      <c r="N638" s="27" t="s">
        <v>143</v>
      </c>
      <c r="O638" s="28" t="s">
        <v>420</v>
      </c>
      <c r="P638" s="28" t="s">
        <v>145</v>
      </c>
      <c r="Q638" s="27" t="s">
        <v>146</v>
      </c>
      <c r="R638" s="27" t="s">
        <v>146</v>
      </c>
      <c r="S638" s="34" t="s">
        <v>2343</v>
      </c>
      <c r="T638" s="38">
        <v>44454.999710648146</v>
      </c>
      <c r="U638" s="27" t="s">
        <v>146</v>
      </c>
      <c r="V638" s="27" t="s">
        <v>247</v>
      </c>
      <c r="W638" s="38">
        <v>44451.999710648146</v>
      </c>
      <c r="X638" s="27" t="s">
        <v>150</v>
      </c>
      <c r="Y638" s="27" t="s">
        <v>150</v>
      </c>
      <c r="Z638" s="27" t="s">
        <v>150</v>
      </c>
      <c r="AA638" s="27" t="s">
        <v>151</v>
      </c>
    </row>
    <row r="639" spans="4:27" ht="42.75">
      <c r="D639" s="19">
        <v>21359</v>
      </c>
      <c r="F639" s="23" t="s">
        <v>2344</v>
      </c>
      <c r="G639" s="29">
        <v>44455.999710648146</v>
      </c>
      <c r="H639" s="27" t="s">
        <v>219</v>
      </c>
      <c r="I639" s="27" t="s">
        <v>138</v>
      </c>
      <c r="J639" s="27" t="s">
        <v>154</v>
      </c>
      <c r="K639" s="42" t="s">
        <v>2345</v>
      </c>
      <c r="L639" s="27" t="s">
        <v>178</v>
      </c>
      <c r="M639" s="27" t="s">
        <v>179</v>
      </c>
      <c r="N639" s="27" t="s">
        <v>143</v>
      </c>
      <c r="O639" s="28" t="s">
        <v>180</v>
      </c>
      <c r="P639" s="28" t="s">
        <v>159</v>
      </c>
      <c r="Q639" s="27" t="s">
        <v>146</v>
      </c>
      <c r="R639" s="27" t="s">
        <v>146</v>
      </c>
      <c r="S639" s="34" t="s">
        <v>2346</v>
      </c>
      <c r="T639" s="38">
        <v>44546.999710648146</v>
      </c>
      <c r="U639" s="27" t="s">
        <v>146</v>
      </c>
      <c r="V639" s="27" t="s">
        <v>247</v>
      </c>
      <c r="W639" s="38">
        <v>44510.999710648146</v>
      </c>
      <c r="X639" s="27" t="s">
        <v>150</v>
      </c>
      <c r="Y639" s="27" t="s">
        <v>150</v>
      </c>
      <c r="Z639" s="27" t="s">
        <v>150</v>
      </c>
      <c r="AA639" s="27" t="s">
        <v>151</v>
      </c>
    </row>
    <row r="640" spans="4:27" ht="28.5">
      <c r="D640" s="19">
        <v>21360</v>
      </c>
      <c r="F640" s="23" t="s">
        <v>2347</v>
      </c>
      <c r="G640" s="29">
        <v>44455.999710648146</v>
      </c>
      <c r="H640" s="27" t="s">
        <v>219</v>
      </c>
      <c r="I640" s="27" t="s">
        <v>138</v>
      </c>
      <c r="J640" s="27" t="s">
        <v>154</v>
      </c>
      <c r="K640" s="42" t="s">
        <v>2348</v>
      </c>
      <c r="L640" s="27" t="s">
        <v>178</v>
      </c>
      <c r="M640" s="27" t="s">
        <v>179</v>
      </c>
      <c r="N640" s="27" t="s">
        <v>143</v>
      </c>
      <c r="O640" s="28" t="s">
        <v>180</v>
      </c>
      <c r="P640" s="28" t="s">
        <v>159</v>
      </c>
      <c r="Q640" s="27" t="s">
        <v>146</v>
      </c>
      <c r="R640" s="27" t="s">
        <v>146</v>
      </c>
      <c r="S640" s="34" t="s">
        <v>2349</v>
      </c>
      <c r="T640" s="38">
        <v>44546.999710648146</v>
      </c>
      <c r="U640" s="27" t="s">
        <v>146</v>
      </c>
      <c r="V640" s="27" t="s">
        <v>247</v>
      </c>
      <c r="W640" s="38">
        <v>44575.999710648146</v>
      </c>
      <c r="X640" s="27" t="s">
        <v>150</v>
      </c>
      <c r="Y640" s="27" t="s">
        <v>150</v>
      </c>
      <c r="Z640" s="27" t="s">
        <v>150</v>
      </c>
      <c r="AA640" s="27" t="s">
        <v>151</v>
      </c>
    </row>
    <row r="641" spans="4:28" ht="28.5">
      <c r="D641" s="19">
        <v>21361</v>
      </c>
      <c r="F641" s="23" t="s">
        <v>2350</v>
      </c>
      <c r="G641" s="29">
        <v>44456.999710648146</v>
      </c>
      <c r="H641" s="27" t="s">
        <v>219</v>
      </c>
      <c r="I641" s="27" t="s">
        <v>138</v>
      </c>
      <c r="J641" s="27" t="s">
        <v>154</v>
      </c>
      <c r="K641" s="42" t="s">
        <v>2351</v>
      </c>
      <c r="L641" s="27" t="s">
        <v>178</v>
      </c>
      <c r="M641" s="27" t="s">
        <v>179</v>
      </c>
      <c r="N641" s="27" t="s">
        <v>143</v>
      </c>
      <c r="O641" s="28" t="s">
        <v>180</v>
      </c>
      <c r="P641" s="28" t="s">
        <v>159</v>
      </c>
      <c r="Q641" s="27" t="s">
        <v>146</v>
      </c>
      <c r="R641" s="27" t="s">
        <v>146</v>
      </c>
      <c r="S641" s="34" t="s">
        <v>2352</v>
      </c>
      <c r="T641" s="38">
        <v>44547.999710648146</v>
      </c>
      <c r="U641" s="27" t="s">
        <v>2353</v>
      </c>
      <c r="V641" s="27" t="s">
        <v>247</v>
      </c>
      <c r="W641" s="38">
        <v>44510.999710648146</v>
      </c>
      <c r="X641" s="27" t="s">
        <v>150</v>
      </c>
      <c r="Y641" s="27" t="s">
        <v>150</v>
      </c>
      <c r="Z641" s="27" t="s">
        <v>150</v>
      </c>
      <c r="AA641" s="27" t="s">
        <v>151</v>
      </c>
    </row>
    <row r="642" spans="4:28" ht="28.5">
      <c r="D642" s="19">
        <v>21362</v>
      </c>
      <c r="F642" s="23" t="s">
        <v>2354</v>
      </c>
      <c r="G642" s="29">
        <v>44459.999710648146</v>
      </c>
      <c r="H642" s="27" t="s">
        <v>219</v>
      </c>
      <c r="I642" s="27" t="s">
        <v>138</v>
      </c>
      <c r="J642" s="27" t="s">
        <v>154</v>
      </c>
      <c r="K642" s="42" t="s">
        <v>2355</v>
      </c>
      <c r="L642" s="27" t="s">
        <v>203</v>
      </c>
      <c r="M642" s="27" t="s">
        <v>179</v>
      </c>
      <c r="N642" s="27" t="s">
        <v>143</v>
      </c>
      <c r="O642" s="28" t="s">
        <v>180</v>
      </c>
      <c r="P642" s="28" t="s">
        <v>159</v>
      </c>
      <c r="Q642" s="27" t="s">
        <v>146</v>
      </c>
      <c r="R642" s="27" t="s">
        <v>146</v>
      </c>
      <c r="S642" s="34" t="s">
        <v>2356</v>
      </c>
      <c r="T642" s="38">
        <v>44550.999710648146</v>
      </c>
      <c r="U642" s="27" t="s">
        <v>146</v>
      </c>
      <c r="V642" s="27" t="s">
        <v>247</v>
      </c>
      <c r="W642" s="38">
        <v>44528.999710648146</v>
      </c>
      <c r="X642" s="27" t="s">
        <v>150</v>
      </c>
      <c r="Y642" s="27" t="s">
        <v>150</v>
      </c>
      <c r="Z642" s="27" t="s">
        <v>150</v>
      </c>
      <c r="AA642" s="27" t="s">
        <v>151</v>
      </c>
    </row>
    <row r="643" spans="4:28" ht="28.5">
      <c r="D643" s="19">
        <v>22369</v>
      </c>
      <c r="F643" s="23" t="s">
        <v>2357</v>
      </c>
      <c r="G643" s="29">
        <v>44464.999710648146</v>
      </c>
      <c r="H643" s="27" t="s">
        <v>219</v>
      </c>
      <c r="I643" s="27" t="s">
        <v>138</v>
      </c>
      <c r="J643" s="27" t="s">
        <v>154</v>
      </c>
      <c r="K643" s="42" t="s">
        <v>2358</v>
      </c>
      <c r="L643" s="27" t="s">
        <v>214</v>
      </c>
      <c r="M643" s="27" t="s">
        <v>157</v>
      </c>
      <c r="N643" s="27" t="s">
        <v>143</v>
      </c>
      <c r="O643" s="28" t="s">
        <v>546</v>
      </c>
      <c r="P643" s="28" t="s">
        <v>172</v>
      </c>
      <c r="Q643" s="27" t="s">
        <v>146</v>
      </c>
      <c r="R643" s="27" t="s">
        <v>146</v>
      </c>
      <c r="S643" s="34" t="s">
        <v>2359</v>
      </c>
      <c r="T643" s="38">
        <v>44474.999710648146</v>
      </c>
      <c r="U643" s="27" t="s">
        <v>146</v>
      </c>
      <c r="V643" s="27" t="s">
        <v>247</v>
      </c>
      <c r="W643" s="38">
        <v>44467.999710648146</v>
      </c>
      <c r="X643" s="27" t="s">
        <v>150</v>
      </c>
      <c r="Y643" s="27" t="s">
        <v>150</v>
      </c>
      <c r="Z643" s="27" t="s">
        <v>150</v>
      </c>
      <c r="AA643" s="27" t="s">
        <v>151</v>
      </c>
    </row>
    <row r="644" spans="4:28" ht="28.5">
      <c r="D644" s="19">
        <v>21585</v>
      </c>
      <c r="F644" s="23" t="s">
        <v>2360</v>
      </c>
      <c r="G644" s="29">
        <v>44466.999710648146</v>
      </c>
      <c r="H644" s="27" t="s">
        <v>219</v>
      </c>
      <c r="I644" s="27" t="s">
        <v>138</v>
      </c>
      <c r="J644" s="27" t="s">
        <v>154</v>
      </c>
      <c r="K644" s="42" t="s">
        <v>2361</v>
      </c>
      <c r="L644" s="27" t="s">
        <v>178</v>
      </c>
      <c r="M644" s="27" t="s">
        <v>179</v>
      </c>
      <c r="N644" s="27" t="s">
        <v>143</v>
      </c>
      <c r="O644" s="28" t="s">
        <v>180</v>
      </c>
      <c r="P644" s="28" t="s">
        <v>159</v>
      </c>
      <c r="Q644" s="27" t="s">
        <v>146</v>
      </c>
      <c r="R644" s="27" t="s">
        <v>146</v>
      </c>
      <c r="S644" s="34" t="s">
        <v>2362</v>
      </c>
      <c r="T644" s="38">
        <v>44466.999710648146</v>
      </c>
      <c r="U644" s="27" t="s">
        <v>146</v>
      </c>
      <c r="V644" s="27" t="s">
        <v>247</v>
      </c>
      <c r="W644" s="38">
        <v>44469.999710648146</v>
      </c>
      <c r="X644" s="27" t="s">
        <v>150</v>
      </c>
      <c r="Y644" s="27" t="s">
        <v>150</v>
      </c>
      <c r="Z644" s="27" t="s">
        <v>150</v>
      </c>
      <c r="AA644" s="27" t="s">
        <v>151</v>
      </c>
    </row>
    <row r="645" spans="4:28" ht="28.5">
      <c r="D645" s="19">
        <v>21583</v>
      </c>
      <c r="F645" s="23" t="s">
        <v>2363</v>
      </c>
      <c r="G645" s="29">
        <v>44475.999710648146</v>
      </c>
      <c r="H645" s="27" t="s">
        <v>219</v>
      </c>
      <c r="I645" s="27" t="s">
        <v>138</v>
      </c>
      <c r="J645" s="27" t="s">
        <v>154</v>
      </c>
      <c r="K645" s="42" t="s">
        <v>2364</v>
      </c>
      <c r="L645" s="27" t="s">
        <v>185</v>
      </c>
      <c r="M645" s="27" t="s">
        <v>179</v>
      </c>
      <c r="N645" s="27" t="s">
        <v>143</v>
      </c>
      <c r="O645" s="28" t="s">
        <v>180</v>
      </c>
      <c r="P645" s="28" t="s">
        <v>159</v>
      </c>
      <c r="Q645" s="27" t="s">
        <v>146</v>
      </c>
      <c r="R645" s="27" t="s">
        <v>146</v>
      </c>
      <c r="S645" s="34" t="s">
        <v>2365</v>
      </c>
      <c r="T645" s="38">
        <v>44475.999710648146</v>
      </c>
      <c r="U645" s="27" t="s">
        <v>146</v>
      </c>
      <c r="V645" s="27" t="s">
        <v>247</v>
      </c>
      <c r="W645" s="38">
        <v>44475.999710648146</v>
      </c>
      <c r="X645" s="27" t="s">
        <v>150</v>
      </c>
      <c r="Y645" s="27" t="s">
        <v>150</v>
      </c>
      <c r="Z645" s="27" t="s">
        <v>150</v>
      </c>
      <c r="AA645" s="27" t="s">
        <v>151</v>
      </c>
    </row>
    <row r="646" spans="4:28" ht="28.5">
      <c r="D646" s="19">
        <v>21584</v>
      </c>
      <c r="F646" s="23" t="s">
        <v>2366</v>
      </c>
      <c r="G646" s="29">
        <v>44475.999710648146</v>
      </c>
      <c r="H646" s="27" t="s">
        <v>219</v>
      </c>
      <c r="I646" s="27" t="s">
        <v>138</v>
      </c>
      <c r="J646" s="27" t="s">
        <v>154</v>
      </c>
      <c r="K646" s="42" t="s">
        <v>2367</v>
      </c>
      <c r="L646" s="27" t="s">
        <v>921</v>
      </c>
      <c r="M646" s="27" t="s">
        <v>179</v>
      </c>
      <c r="N646" s="27" t="s">
        <v>143</v>
      </c>
      <c r="O646" s="28" t="s">
        <v>180</v>
      </c>
      <c r="P646" s="28" t="s">
        <v>159</v>
      </c>
      <c r="Q646" s="27" t="s">
        <v>146</v>
      </c>
      <c r="R646" s="27" t="s">
        <v>146</v>
      </c>
      <c r="S646" s="34" t="s">
        <v>2368</v>
      </c>
      <c r="T646" s="38">
        <v>44535.999710648146</v>
      </c>
      <c r="U646" s="27" t="s">
        <v>146</v>
      </c>
      <c r="V646" s="27" t="s">
        <v>247</v>
      </c>
      <c r="W646" s="38">
        <v>44478.999710648146</v>
      </c>
      <c r="X646" s="27" t="s">
        <v>150</v>
      </c>
      <c r="Y646" s="27" t="s">
        <v>150</v>
      </c>
      <c r="Z646" s="27" t="s">
        <v>150</v>
      </c>
      <c r="AA646" s="27" t="s">
        <v>151</v>
      </c>
    </row>
    <row r="647" spans="4:28" ht="28.5">
      <c r="D647" s="19">
        <v>21582</v>
      </c>
      <c r="F647" s="23" t="s">
        <v>2369</v>
      </c>
      <c r="G647" s="29">
        <v>44477.999710648146</v>
      </c>
      <c r="H647" s="27" t="s">
        <v>219</v>
      </c>
      <c r="I647" s="27" t="s">
        <v>138</v>
      </c>
      <c r="J647" s="27" t="s">
        <v>154</v>
      </c>
      <c r="K647" s="42" t="s">
        <v>2370</v>
      </c>
      <c r="L647" s="27" t="s">
        <v>233</v>
      </c>
      <c r="M647" s="27" t="s">
        <v>179</v>
      </c>
      <c r="N647" s="27" t="s">
        <v>143</v>
      </c>
      <c r="O647" s="28" t="s">
        <v>180</v>
      </c>
      <c r="P647" s="28" t="s">
        <v>159</v>
      </c>
      <c r="Q647" s="27" t="s">
        <v>146</v>
      </c>
      <c r="R647" s="27" t="s">
        <v>146</v>
      </c>
      <c r="S647" s="34" t="s">
        <v>2371</v>
      </c>
      <c r="T647" s="38">
        <v>44538.999710648146</v>
      </c>
      <c r="U647" s="27" t="s">
        <v>146</v>
      </c>
      <c r="V647" s="27" t="s">
        <v>247</v>
      </c>
      <c r="W647" s="38">
        <v>44494.999710648146</v>
      </c>
      <c r="X647" s="27" t="s">
        <v>150</v>
      </c>
      <c r="Y647" s="27" t="s">
        <v>150</v>
      </c>
      <c r="Z647" s="27" t="s">
        <v>150</v>
      </c>
      <c r="AA647" s="27" t="s">
        <v>151</v>
      </c>
    </row>
    <row r="648" spans="4:28" ht="28.5">
      <c r="D648" s="19">
        <v>22370</v>
      </c>
      <c r="F648" s="23" t="s">
        <v>2372</v>
      </c>
      <c r="G648" s="29">
        <v>44482.999710648146</v>
      </c>
      <c r="H648" s="27" t="s">
        <v>219</v>
      </c>
      <c r="I648" s="27" t="s">
        <v>138</v>
      </c>
      <c r="J648" s="27" t="s">
        <v>154</v>
      </c>
      <c r="K648" s="42" t="s">
        <v>2373</v>
      </c>
      <c r="L648" s="27" t="s">
        <v>989</v>
      </c>
      <c r="M648" s="27" t="s">
        <v>179</v>
      </c>
      <c r="N648" s="27" t="s">
        <v>143</v>
      </c>
      <c r="O648" s="28" t="s">
        <v>180</v>
      </c>
      <c r="P648" s="28" t="s">
        <v>159</v>
      </c>
      <c r="Q648" s="27" t="s">
        <v>146</v>
      </c>
      <c r="R648" s="27" t="s">
        <v>146</v>
      </c>
      <c r="S648" s="34" t="s">
        <v>2374</v>
      </c>
      <c r="T648" s="38">
        <v>44542.999710648146</v>
      </c>
      <c r="U648" s="27" t="s">
        <v>2375</v>
      </c>
      <c r="V648" s="27" t="s">
        <v>247</v>
      </c>
      <c r="W648" s="38">
        <v>44494.999710648146</v>
      </c>
      <c r="X648" s="27" t="s">
        <v>150</v>
      </c>
      <c r="Y648" s="27" t="s">
        <v>150</v>
      </c>
      <c r="Z648" s="27" t="s">
        <v>150</v>
      </c>
      <c r="AA648" s="27" t="s">
        <v>151</v>
      </c>
    </row>
    <row r="649" spans="4:28" ht="28.5">
      <c r="D649" s="19">
        <v>22371</v>
      </c>
      <c r="F649" s="23" t="s">
        <v>2376</v>
      </c>
      <c r="G649" s="29">
        <v>44488.999710648146</v>
      </c>
      <c r="H649" s="27" t="s">
        <v>219</v>
      </c>
      <c r="I649" s="27" t="s">
        <v>138</v>
      </c>
      <c r="J649" s="27" t="s">
        <v>154</v>
      </c>
      <c r="K649" s="42" t="s">
        <v>2377</v>
      </c>
      <c r="L649" s="27" t="s">
        <v>185</v>
      </c>
      <c r="M649" s="27" t="s">
        <v>179</v>
      </c>
      <c r="N649" s="27" t="s">
        <v>143</v>
      </c>
      <c r="O649" s="28" t="s">
        <v>180</v>
      </c>
      <c r="P649" s="28" t="s">
        <v>159</v>
      </c>
      <c r="Q649" s="27" t="s">
        <v>146</v>
      </c>
      <c r="R649" s="27" t="s">
        <v>146</v>
      </c>
      <c r="S649" s="34" t="s">
        <v>2378</v>
      </c>
      <c r="T649" s="38">
        <v>44488.999710648146</v>
      </c>
      <c r="U649" s="27" t="s">
        <v>146</v>
      </c>
      <c r="V649" s="27" t="s">
        <v>247</v>
      </c>
      <c r="W649" s="38">
        <v>44488.999710648146</v>
      </c>
      <c r="X649" s="27" t="s">
        <v>150</v>
      </c>
      <c r="Y649" s="27" t="s">
        <v>150</v>
      </c>
      <c r="Z649" s="27" t="s">
        <v>150</v>
      </c>
      <c r="AA649" s="27" t="s">
        <v>151</v>
      </c>
    </row>
    <row r="650" spans="4:28" ht="28.5">
      <c r="D650" s="19">
        <v>22709</v>
      </c>
      <c r="F650" s="23" t="s">
        <v>2379</v>
      </c>
      <c r="G650" s="29">
        <v>44497.999710648146</v>
      </c>
      <c r="H650" s="27" t="s">
        <v>219</v>
      </c>
      <c r="I650" s="27" t="s">
        <v>138</v>
      </c>
      <c r="J650" s="27" t="s">
        <v>154</v>
      </c>
      <c r="K650" s="42" t="s">
        <v>2380</v>
      </c>
      <c r="L650" s="27" t="s">
        <v>214</v>
      </c>
      <c r="M650" s="27" t="s">
        <v>165</v>
      </c>
      <c r="N650" s="27" t="s">
        <v>284</v>
      </c>
      <c r="O650" s="28" t="s">
        <v>972</v>
      </c>
      <c r="P650" s="28" t="s">
        <v>172</v>
      </c>
      <c r="Q650" s="27" t="s">
        <v>146</v>
      </c>
      <c r="R650" s="27" t="s">
        <v>146</v>
      </c>
      <c r="S650" s="34" t="s">
        <v>2381</v>
      </c>
      <c r="T650" s="38">
        <v>44587.999710648146</v>
      </c>
      <c r="U650" s="27" t="s">
        <v>146</v>
      </c>
      <c r="V650" s="27" t="s">
        <v>247</v>
      </c>
      <c r="W650" s="38">
        <v>44578.999710648146</v>
      </c>
      <c r="X650" s="27" t="s">
        <v>150</v>
      </c>
      <c r="Y650" s="27" t="s">
        <v>150</v>
      </c>
      <c r="Z650" s="27" t="s">
        <v>150</v>
      </c>
      <c r="AA650" s="27" t="s">
        <v>151</v>
      </c>
      <c r="AB650" s="53" t="s">
        <v>2382</v>
      </c>
    </row>
    <row r="651" spans="4:28" ht="28.5">
      <c r="D651" s="19">
        <v>22710</v>
      </c>
      <c r="F651" s="23" t="s">
        <v>2383</v>
      </c>
      <c r="G651" s="29">
        <v>44497.999710648146</v>
      </c>
      <c r="H651" s="27" t="s">
        <v>219</v>
      </c>
      <c r="I651" s="27" t="s">
        <v>138</v>
      </c>
      <c r="J651" s="27" t="s">
        <v>154</v>
      </c>
      <c r="K651" s="42" t="s">
        <v>2384</v>
      </c>
      <c r="L651" s="27" t="s">
        <v>178</v>
      </c>
      <c r="M651" s="27" t="s">
        <v>179</v>
      </c>
      <c r="N651" s="27" t="s">
        <v>143</v>
      </c>
      <c r="O651" s="28" t="s">
        <v>180</v>
      </c>
      <c r="P651" s="28" t="s">
        <v>159</v>
      </c>
      <c r="Q651" s="27" t="s">
        <v>146</v>
      </c>
      <c r="R651" s="27" t="s">
        <v>146</v>
      </c>
      <c r="S651" s="34" t="s">
        <v>2385</v>
      </c>
      <c r="T651" s="38">
        <v>44589.999710648146</v>
      </c>
      <c r="U651" s="27" t="s">
        <v>2386</v>
      </c>
      <c r="V651" s="27" t="s">
        <v>247</v>
      </c>
      <c r="W651" s="38">
        <v>44510.999710648146</v>
      </c>
      <c r="X651" s="27" t="s">
        <v>150</v>
      </c>
      <c r="Y651" s="27" t="s">
        <v>150</v>
      </c>
      <c r="Z651" s="27" t="s">
        <v>150</v>
      </c>
      <c r="AA651" s="27" t="s">
        <v>151</v>
      </c>
    </row>
    <row r="652" spans="4:28" ht="28.5">
      <c r="D652" s="19">
        <v>22711</v>
      </c>
      <c r="F652" s="23" t="s">
        <v>2387</v>
      </c>
      <c r="G652" s="29">
        <v>44498.999710648146</v>
      </c>
      <c r="H652" s="27" t="s">
        <v>219</v>
      </c>
      <c r="I652" s="27" t="s">
        <v>138</v>
      </c>
      <c r="J652" s="27" t="s">
        <v>154</v>
      </c>
      <c r="K652" s="42" t="s">
        <v>2388</v>
      </c>
      <c r="L652" s="27" t="s">
        <v>921</v>
      </c>
      <c r="M652" s="27" t="s">
        <v>179</v>
      </c>
      <c r="N652" s="27" t="s">
        <v>143</v>
      </c>
      <c r="O652" s="28" t="s">
        <v>180</v>
      </c>
      <c r="P652" s="28" t="s">
        <v>159</v>
      </c>
      <c r="Q652" s="27" t="s">
        <v>146</v>
      </c>
      <c r="R652" s="27" t="s">
        <v>146</v>
      </c>
      <c r="S652" s="34" t="s">
        <v>2389</v>
      </c>
      <c r="T652" s="38">
        <v>44590.999710648146</v>
      </c>
      <c r="U652" s="27" t="s">
        <v>2390</v>
      </c>
      <c r="V652" s="27" t="s">
        <v>247</v>
      </c>
      <c r="W652" s="38">
        <v>44505.999710648146</v>
      </c>
      <c r="X652" s="27" t="s">
        <v>150</v>
      </c>
      <c r="Y652" s="27" t="s">
        <v>150</v>
      </c>
      <c r="Z652" s="27" t="s">
        <v>150</v>
      </c>
      <c r="AA652" s="27" t="s">
        <v>151</v>
      </c>
    </row>
    <row r="653" spans="4:28" ht="28.5">
      <c r="D653" s="19">
        <v>23046</v>
      </c>
      <c r="F653" s="23" t="s">
        <v>2391</v>
      </c>
      <c r="G653" s="29">
        <v>44503.999710648146</v>
      </c>
      <c r="H653" s="27" t="s">
        <v>219</v>
      </c>
      <c r="I653" s="27" t="s">
        <v>138</v>
      </c>
      <c r="J653" s="27" t="s">
        <v>154</v>
      </c>
      <c r="K653" s="42" t="s">
        <v>2392</v>
      </c>
      <c r="L653" s="27" t="s">
        <v>178</v>
      </c>
      <c r="M653" s="27" t="s">
        <v>179</v>
      </c>
      <c r="N653" s="27" t="s">
        <v>143</v>
      </c>
      <c r="O653" s="28" t="s">
        <v>180</v>
      </c>
      <c r="P653" s="28" t="s">
        <v>159</v>
      </c>
      <c r="Q653" s="27" t="s">
        <v>146</v>
      </c>
      <c r="R653" s="27" t="s">
        <v>146</v>
      </c>
      <c r="S653" s="34" t="s">
        <v>2393</v>
      </c>
      <c r="T653" s="38">
        <v>44878.999710648146</v>
      </c>
      <c r="U653" s="27" t="s">
        <v>2394</v>
      </c>
      <c r="V653" s="27" t="s">
        <v>247</v>
      </c>
      <c r="W653" s="38">
        <v>44510.999710648146</v>
      </c>
      <c r="X653" s="27" t="s">
        <v>150</v>
      </c>
      <c r="Y653" s="27" t="s">
        <v>150</v>
      </c>
      <c r="Z653" s="27" t="s">
        <v>150</v>
      </c>
      <c r="AA653" s="27" t="s">
        <v>151</v>
      </c>
    </row>
    <row r="654" spans="4:28" ht="57">
      <c r="D654" s="19">
        <v>23045</v>
      </c>
      <c r="F654" s="23" t="s">
        <v>2395</v>
      </c>
      <c r="G654" s="29">
        <v>44512.999710648146</v>
      </c>
      <c r="H654" s="27" t="s">
        <v>219</v>
      </c>
      <c r="I654" s="27" t="s">
        <v>138</v>
      </c>
      <c r="J654" s="27" t="s">
        <v>154</v>
      </c>
      <c r="K654" s="42" t="s">
        <v>2396</v>
      </c>
      <c r="L654" s="27" t="s">
        <v>357</v>
      </c>
      <c r="M654" s="27" t="s">
        <v>179</v>
      </c>
      <c r="N654" s="27" t="s">
        <v>143</v>
      </c>
      <c r="O654" s="28" t="s">
        <v>180</v>
      </c>
      <c r="P654" s="28" t="s">
        <v>159</v>
      </c>
      <c r="Q654" s="27" t="s">
        <v>146</v>
      </c>
      <c r="R654" s="27" t="s">
        <v>146</v>
      </c>
      <c r="S654" s="34" t="s">
        <v>2397</v>
      </c>
      <c r="T654" s="38">
        <v>44603.999710648146</v>
      </c>
      <c r="U654" s="27" t="s">
        <v>2398</v>
      </c>
      <c r="V654" s="27" t="s">
        <v>247</v>
      </c>
      <c r="W654" s="38">
        <v>44624.999710648146</v>
      </c>
      <c r="X654" s="27" t="s">
        <v>150</v>
      </c>
      <c r="Y654" s="27" t="s">
        <v>150</v>
      </c>
      <c r="Z654" s="27" t="s">
        <v>150</v>
      </c>
      <c r="AA654" s="27" t="s">
        <v>151</v>
      </c>
    </row>
    <row r="655" spans="4:28" ht="28.5">
      <c r="D655" s="19">
        <v>23047</v>
      </c>
      <c r="F655" s="23" t="s">
        <v>2399</v>
      </c>
      <c r="G655" s="29">
        <v>44517.999710648146</v>
      </c>
      <c r="H655" s="27" t="s">
        <v>219</v>
      </c>
      <c r="I655" s="27" t="s">
        <v>138</v>
      </c>
      <c r="J655" s="27" t="s">
        <v>154</v>
      </c>
      <c r="K655" s="42" t="s">
        <v>2400</v>
      </c>
      <c r="L655" s="27" t="s">
        <v>156</v>
      </c>
      <c r="M655" s="27" t="s">
        <v>624</v>
      </c>
      <c r="N655" s="27" t="s">
        <v>143</v>
      </c>
      <c r="O655" s="28" t="s">
        <v>1969</v>
      </c>
      <c r="P655" s="28" t="s">
        <v>240</v>
      </c>
      <c r="Q655" s="27" t="s">
        <v>146</v>
      </c>
      <c r="R655" s="27" t="s">
        <v>146</v>
      </c>
      <c r="S655" s="34" t="s">
        <v>2401</v>
      </c>
      <c r="T655" s="38">
        <v>44608.999710648146</v>
      </c>
      <c r="U655" s="27" t="s">
        <v>2402</v>
      </c>
      <c r="V655" s="27" t="s">
        <v>247</v>
      </c>
      <c r="W655" s="38">
        <v>44612.999710648146</v>
      </c>
      <c r="X655" s="27" t="s">
        <v>150</v>
      </c>
      <c r="Y655" s="27" t="s">
        <v>150</v>
      </c>
      <c r="Z655" s="27" t="s">
        <v>150</v>
      </c>
      <c r="AA655" s="27" t="s">
        <v>151</v>
      </c>
    </row>
    <row r="656" spans="4:28" ht="28.5">
      <c r="D656" s="19">
        <v>23048</v>
      </c>
      <c r="F656" s="23" t="s">
        <v>2403</v>
      </c>
      <c r="G656" s="29">
        <v>44521.999710648146</v>
      </c>
      <c r="H656" s="27" t="s">
        <v>219</v>
      </c>
      <c r="I656" s="27" t="s">
        <v>138</v>
      </c>
      <c r="J656" s="27" t="s">
        <v>154</v>
      </c>
      <c r="K656" s="42" t="s">
        <v>2404</v>
      </c>
      <c r="L656" s="27" t="s">
        <v>208</v>
      </c>
      <c r="M656" s="27" t="s">
        <v>179</v>
      </c>
      <c r="N656" s="27" t="s">
        <v>143</v>
      </c>
      <c r="O656" s="28" t="s">
        <v>180</v>
      </c>
      <c r="P656" s="28" t="s">
        <v>159</v>
      </c>
      <c r="Q656" s="27" t="s">
        <v>146</v>
      </c>
      <c r="R656" s="27" t="s">
        <v>146</v>
      </c>
      <c r="S656" s="34" t="s">
        <v>2405</v>
      </c>
      <c r="T656" s="38">
        <v>44612.999710648146</v>
      </c>
      <c r="U656" s="27" t="s">
        <v>146</v>
      </c>
      <c r="V656" s="27" t="s">
        <v>247</v>
      </c>
      <c r="W656" s="38">
        <v>44609.999710648146</v>
      </c>
      <c r="X656" s="27" t="s">
        <v>150</v>
      </c>
      <c r="Y656" s="27" t="s">
        <v>150</v>
      </c>
      <c r="Z656" s="27" t="s">
        <v>150</v>
      </c>
      <c r="AA656" s="27" t="s">
        <v>151</v>
      </c>
    </row>
    <row r="657" spans="4:28" ht="28.5">
      <c r="D657" s="19">
        <v>23050</v>
      </c>
      <c r="F657" s="23" t="s">
        <v>2406</v>
      </c>
      <c r="G657" s="29">
        <v>44524.999710648146</v>
      </c>
      <c r="H657" s="27" t="s">
        <v>219</v>
      </c>
      <c r="I657" s="27" t="s">
        <v>138</v>
      </c>
      <c r="J657" s="27" t="s">
        <v>154</v>
      </c>
      <c r="K657" s="42" t="s">
        <v>2407</v>
      </c>
      <c r="L657" s="27" t="s">
        <v>357</v>
      </c>
      <c r="M657" s="27" t="s">
        <v>179</v>
      </c>
      <c r="N657" s="27" t="s">
        <v>143</v>
      </c>
      <c r="O657" s="28" t="s">
        <v>1461</v>
      </c>
      <c r="P657" s="28" t="s">
        <v>172</v>
      </c>
      <c r="Q657" s="27" t="s">
        <v>146</v>
      </c>
      <c r="R657" s="27" t="s">
        <v>146</v>
      </c>
      <c r="S657" s="34" t="s">
        <v>2408</v>
      </c>
      <c r="T657" s="38">
        <v>44615.999710648146</v>
      </c>
      <c r="U657" s="27" t="s">
        <v>2409</v>
      </c>
      <c r="V657" s="27" t="s">
        <v>247</v>
      </c>
      <c r="W657" s="38">
        <v>44532.999710648146</v>
      </c>
      <c r="X657" s="27" t="s">
        <v>150</v>
      </c>
      <c r="Y657" s="27" t="s">
        <v>150</v>
      </c>
      <c r="Z657" s="27" t="s">
        <v>150</v>
      </c>
      <c r="AA657" s="27" t="s">
        <v>151</v>
      </c>
    </row>
    <row r="658" spans="4:28" ht="42.75">
      <c r="D658" s="19">
        <v>23215</v>
      </c>
      <c r="F658" s="23" t="s">
        <v>2410</v>
      </c>
      <c r="G658" s="29">
        <v>44529.999710648146</v>
      </c>
      <c r="H658" s="27" t="s">
        <v>219</v>
      </c>
      <c r="I658" s="27" t="s">
        <v>138</v>
      </c>
      <c r="J658" s="27" t="s">
        <v>154</v>
      </c>
      <c r="K658" s="42" t="s">
        <v>2411</v>
      </c>
      <c r="L658" s="27" t="s">
        <v>164</v>
      </c>
      <c r="M658" s="27" t="s">
        <v>593</v>
      </c>
      <c r="N658" s="27" t="s">
        <v>143</v>
      </c>
      <c r="O658" s="28" t="s">
        <v>146</v>
      </c>
      <c r="P658" s="28" t="s">
        <v>146</v>
      </c>
      <c r="Q658" s="27" t="s">
        <v>146</v>
      </c>
      <c r="R658" s="27" t="s">
        <v>146</v>
      </c>
      <c r="S658" s="34" t="s">
        <v>2412</v>
      </c>
      <c r="T658" s="38">
        <v>44645.999710648146</v>
      </c>
      <c r="U658" s="27" t="s">
        <v>2413</v>
      </c>
      <c r="V658" s="27" t="s">
        <v>247</v>
      </c>
      <c r="W658" s="38">
        <v>44624.999710648146</v>
      </c>
      <c r="X658" s="27" t="s">
        <v>150</v>
      </c>
      <c r="Y658" s="27" t="s">
        <v>150</v>
      </c>
      <c r="Z658" s="27" t="s">
        <v>150</v>
      </c>
      <c r="AA658" s="27" t="s">
        <v>151</v>
      </c>
    </row>
    <row r="659" spans="4:28" ht="28.5">
      <c r="D659" s="19">
        <v>23216</v>
      </c>
      <c r="F659" s="23" t="s">
        <v>2414</v>
      </c>
      <c r="G659" s="29">
        <v>44529.999710648146</v>
      </c>
      <c r="H659" s="27" t="s">
        <v>219</v>
      </c>
      <c r="I659" s="27" t="s">
        <v>138</v>
      </c>
      <c r="J659" s="27" t="s">
        <v>154</v>
      </c>
      <c r="K659" s="42" t="s">
        <v>2415</v>
      </c>
      <c r="L659" s="27" t="s">
        <v>141</v>
      </c>
      <c r="M659" s="27" t="s">
        <v>222</v>
      </c>
      <c r="N659" s="27" t="s">
        <v>143</v>
      </c>
      <c r="O659" s="28" t="s">
        <v>146</v>
      </c>
      <c r="P659" s="28" t="s">
        <v>146</v>
      </c>
      <c r="Q659" s="27" t="s">
        <v>146</v>
      </c>
      <c r="R659" s="27" t="s">
        <v>146</v>
      </c>
      <c r="S659" s="34" t="s">
        <v>2416</v>
      </c>
      <c r="T659" s="38">
        <v>44645.999710648146</v>
      </c>
      <c r="U659" s="27" t="s">
        <v>146</v>
      </c>
      <c r="V659" s="27" t="s">
        <v>247</v>
      </c>
      <c r="W659" s="38">
        <v>44574.999710648146</v>
      </c>
      <c r="X659" s="27" t="s">
        <v>150</v>
      </c>
      <c r="Y659" s="27" t="s">
        <v>150</v>
      </c>
      <c r="Z659" s="27" t="s">
        <v>150</v>
      </c>
      <c r="AA659" s="27" t="s">
        <v>151</v>
      </c>
    </row>
    <row r="660" spans="4:28" ht="28.5">
      <c r="D660" s="19">
        <v>23218</v>
      </c>
      <c r="F660" s="23" t="s">
        <v>2417</v>
      </c>
      <c r="G660" s="29">
        <v>44530.999710648146</v>
      </c>
      <c r="H660" s="27" t="s">
        <v>219</v>
      </c>
      <c r="I660" s="27" t="s">
        <v>138</v>
      </c>
      <c r="J660" s="27" t="s">
        <v>154</v>
      </c>
      <c r="K660" s="42" t="s">
        <v>2418</v>
      </c>
      <c r="L660" s="27" t="s">
        <v>572</v>
      </c>
      <c r="M660" s="27" t="s">
        <v>624</v>
      </c>
      <c r="N660" s="27" t="s">
        <v>143</v>
      </c>
      <c r="O660" s="28" t="s">
        <v>1830</v>
      </c>
      <c r="P660" s="28" t="s">
        <v>145</v>
      </c>
      <c r="Q660" s="27" t="s">
        <v>146</v>
      </c>
      <c r="R660" s="27" t="s">
        <v>146</v>
      </c>
      <c r="S660" s="34" t="s">
        <v>2419</v>
      </c>
      <c r="T660" s="38">
        <v>44676.999710648146</v>
      </c>
      <c r="U660" s="27" t="s">
        <v>146</v>
      </c>
      <c r="V660" s="27" t="s">
        <v>247</v>
      </c>
      <c r="W660" s="38">
        <v>44613.999710648146</v>
      </c>
      <c r="X660" s="27" t="s">
        <v>150</v>
      </c>
      <c r="Y660" s="27" t="s">
        <v>150</v>
      </c>
      <c r="Z660" s="27" t="s">
        <v>150</v>
      </c>
      <c r="AA660" s="27" t="s">
        <v>151</v>
      </c>
    </row>
    <row r="661" spans="4:28" ht="42.75">
      <c r="D661" s="19">
        <v>23219</v>
      </c>
      <c r="F661" s="23" t="s">
        <v>2420</v>
      </c>
      <c r="G661" s="29">
        <v>44530.999710648146</v>
      </c>
      <c r="H661" s="27" t="s">
        <v>219</v>
      </c>
      <c r="I661" s="27" t="s">
        <v>138</v>
      </c>
      <c r="J661" s="27" t="s">
        <v>154</v>
      </c>
      <c r="K661" s="42" t="s">
        <v>2421</v>
      </c>
      <c r="L661" s="27" t="s">
        <v>572</v>
      </c>
      <c r="M661" s="27" t="s">
        <v>157</v>
      </c>
      <c r="N661" s="27" t="s">
        <v>143</v>
      </c>
      <c r="O661" s="28" t="s">
        <v>1830</v>
      </c>
      <c r="P661" s="28" t="s">
        <v>145</v>
      </c>
      <c r="Q661" s="27" t="s">
        <v>146</v>
      </c>
      <c r="R661" s="27" t="s">
        <v>146</v>
      </c>
      <c r="S661" s="34" t="s">
        <v>2422</v>
      </c>
      <c r="T661" s="38">
        <v>44645.999710648146</v>
      </c>
      <c r="U661" s="27" t="s">
        <v>146</v>
      </c>
      <c r="V661" s="27" t="s">
        <v>247</v>
      </c>
      <c r="W661" s="38">
        <v>44627.999710648146</v>
      </c>
      <c r="X661" s="27" t="s">
        <v>150</v>
      </c>
      <c r="Y661" s="27" t="s">
        <v>150</v>
      </c>
      <c r="Z661" s="27" t="s">
        <v>150</v>
      </c>
      <c r="AA661" s="27" t="s">
        <v>151</v>
      </c>
      <c r="AB661" s="53" t="s">
        <v>146</v>
      </c>
    </row>
    <row r="662" spans="4:28" ht="28.5">
      <c r="D662" s="19">
        <v>23174</v>
      </c>
      <c r="F662" s="23" t="s">
        <v>2423</v>
      </c>
      <c r="G662" s="29">
        <v>44531.999710648146</v>
      </c>
      <c r="H662" s="27" t="s">
        <v>219</v>
      </c>
      <c r="I662" s="27" t="s">
        <v>138</v>
      </c>
      <c r="J662" s="27" t="s">
        <v>154</v>
      </c>
      <c r="K662" s="42" t="s">
        <v>2424</v>
      </c>
      <c r="L662" s="27" t="s">
        <v>214</v>
      </c>
      <c r="M662" s="27" t="s">
        <v>179</v>
      </c>
      <c r="N662" s="27" t="s">
        <v>143</v>
      </c>
      <c r="O662" s="28" t="s">
        <v>158</v>
      </c>
      <c r="P662" s="28" t="s">
        <v>159</v>
      </c>
      <c r="Q662" s="27" t="s">
        <v>146</v>
      </c>
      <c r="R662" s="27" t="s">
        <v>146</v>
      </c>
      <c r="S662" s="34" t="s">
        <v>2425</v>
      </c>
      <c r="T662" s="38">
        <v>44543.999710648146</v>
      </c>
      <c r="U662" s="27" t="s">
        <v>146</v>
      </c>
      <c r="V662" s="27" t="s">
        <v>247</v>
      </c>
      <c r="W662" s="38">
        <v>44535.999710648146</v>
      </c>
      <c r="X662" s="27" t="s">
        <v>150</v>
      </c>
      <c r="Y662" s="27" t="s">
        <v>150</v>
      </c>
      <c r="Z662" s="27" t="s">
        <v>150</v>
      </c>
      <c r="AA662" s="27" t="s">
        <v>151</v>
      </c>
    </row>
    <row r="663" spans="4:28" ht="42.75">
      <c r="D663" s="19">
        <v>23221</v>
      </c>
      <c r="F663" s="23" t="s">
        <v>2426</v>
      </c>
      <c r="G663" s="29">
        <v>44531.999710648146</v>
      </c>
      <c r="H663" s="27" t="s">
        <v>219</v>
      </c>
      <c r="I663" s="27" t="s">
        <v>138</v>
      </c>
      <c r="J663" s="27" t="s">
        <v>154</v>
      </c>
      <c r="K663" s="42" t="s">
        <v>2427</v>
      </c>
      <c r="L663" s="27" t="s">
        <v>156</v>
      </c>
      <c r="M663" s="27" t="s">
        <v>157</v>
      </c>
      <c r="N663" s="27" t="s">
        <v>143</v>
      </c>
      <c r="O663" s="28" t="s">
        <v>2428</v>
      </c>
      <c r="P663" s="28" t="s">
        <v>145</v>
      </c>
      <c r="Q663" s="27" t="s">
        <v>146</v>
      </c>
      <c r="R663" s="27" t="s">
        <v>146</v>
      </c>
      <c r="S663" s="34" t="s">
        <v>2429</v>
      </c>
      <c r="T663" s="38">
        <v>44621.999710648146</v>
      </c>
      <c r="U663" s="27" t="s">
        <v>146</v>
      </c>
      <c r="V663" s="27" t="s">
        <v>247</v>
      </c>
      <c r="W663" s="38">
        <v>44583.999710648146</v>
      </c>
      <c r="X663" s="27" t="s">
        <v>150</v>
      </c>
      <c r="Y663" s="27" t="s">
        <v>150</v>
      </c>
      <c r="Z663" s="27" t="s">
        <v>150</v>
      </c>
      <c r="AA663" s="27" t="s">
        <v>151</v>
      </c>
      <c r="AB663" s="53" t="s">
        <v>2430</v>
      </c>
    </row>
    <row r="664" spans="4:28" ht="28.5">
      <c r="D664" s="19">
        <v>23222</v>
      </c>
      <c r="F664" s="23" t="s">
        <v>2431</v>
      </c>
      <c r="G664" s="29">
        <v>44531.999710648146</v>
      </c>
      <c r="H664" s="27" t="s">
        <v>219</v>
      </c>
      <c r="I664" s="27" t="s">
        <v>138</v>
      </c>
      <c r="J664" s="27" t="s">
        <v>154</v>
      </c>
      <c r="K664" s="42" t="s">
        <v>2432</v>
      </c>
      <c r="L664" s="27" t="s">
        <v>156</v>
      </c>
      <c r="M664" s="27" t="s">
        <v>157</v>
      </c>
      <c r="N664" s="27" t="s">
        <v>143</v>
      </c>
      <c r="O664" s="28" t="s">
        <v>2433</v>
      </c>
      <c r="P664" s="28" t="s">
        <v>172</v>
      </c>
      <c r="Q664" s="27" t="s">
        <v>146</v>
      </c>
      <c r="R664" s="27" t="s">
        <v>146</v>
      </c>
      <c r="S664" s="34" t="s">
        <v>2434</v>
      </c>
      <c r="T664" s="38">
        <v>44621.999710648146</v>
      </c>
      <c r="U664" s="27" t="s">
        <v>146</v>
      </c>
      <c r="V664" s="27" t="s">
        <v>247</v>
      </c>
      <c r="W664" s="38">
        <v>44555.999710648146</v>
      </c>
      <c r="X664" s="27" t="s">
        <v>150</v>
      </c>
      <c r="Y664" s="27" t="s">
        <v>150</v>
      </c>
      <c r="Z664" s="27" t="s">
        <v>150</v>
      </c>
      <c r="AA664" s="27" t="s">
        <v>151</v>
      </c>
    </row>
    <row r="665" spans="4:28" ht="28.5">
      <c r="D665" s="19">
        <v>23223</v>
      </c>
      <c r="F665" s="23" t="s">
        <v>2435</v>
      </c>
      <c r="G665" s="29">
        <v>44531.999710648146</v>
      </c>
      <c r="H665" s="27" t="s">
        <v>137</v>
      </c>
      <c r="I665" s="27" t="s">
        <v>138</v>
      </c>
      <c r="J665" s="27" t="s">
        <v>154</v>
      </c>
      <c r="K665" s="42" t="s">
        <v>2436</v>
      </c>
      <c r="L665" s="27" t="s">
        <v>208</v>
      </c>
      <c r="M665" s="27" t="s">
        <v>179</v>
      </c>
      <c r="N665" s="27" t="s">
        <v>284</v>
      </c>
      <c r="O665" s="28" t="s">
        <v>146</v>
      </c>
      <c r="P665" s="28" t="s">
        <v>146</v>
      </c>
      <c r="Q665" s="27" t="s">
        <v>146</v>
      </c>
      <c r="R665" s="27" t="s">
        <v>146</v>
      </c>
      <c r="S665" s="34" t="s">
        <v>2437</v>
      </c>
      <c r="T665" s="38">
        <v>44645.999710648146</v>
      </c>
      <c r="U665" s="27" t="s">
        <v>2438</v>
      </c>
      <c r="V665" s="27" t="s">
        <v>247</v>
      </c>
      <c r="W665" s="38">
        <v>44630.999710648146</v>
      </c>
      <c r="X665" s="27" t="s">
        <v>150</v>
      </c>
      <c r="Y665" s="27" t="s">
        <v>150</v>
      </c>
      <c r="Z665" s="27" t="s">
        <v>150</v>
      </c>
      <c r="AA665" s="27" t="s">
        <v>151</v>
      </c>
      <c r="AB665" s="53" t="s">
        <v>2439</v>
      </c>
    </row>
    <row r="666" spans="4:28" ht="28.5">
      <c r="D666" s="19">
        <v>23224</v>
      </c>
      <c r="F666" s="23" t="s">
        <v>2440</v>
      </c>
      <c r="G666" s="29">
        <v>44531.999710648146</v>
      </c>
      <c r="H666" s="27" t="s">
        <v>219</v>
      </c>
      <c r="I666" s="27" t="s">
        <v>138</v>
      </c>
      <c r="J666" s="27" t="s">
        <v>154</v>
      </c>
      <c r="K666" s="42" t="s">
        <v>2441</v>
      </c>
      <c r="L666" s="27" t="s">
        <v>156</v>
      </c>
      <c r="M666" s="27" t="s">
        <v>157</v>
      </c>
      <c r="N666" s="27" t="s">
        <v>143</v>
      </c>
      <c r="O666" s="28" t="s">
        <v>1524</v>
      </c>
      <c r="P666" s="28" t="s">
        <v>145</v>
      </c>
      <c r="Q666" s="27" t="s">
        <v>146</v>
      </c>
      <c r="R666" s="27" t="s">
        <v>146</v>
      </c>
      <c r="S666" s="34" t="s">
        <v>2442</v>
      </c>
      <c r="T666" s="38">
        <v>44621.999710648146</v>
      </c>
      <c r="U666" s="27" t="s">
        <v>146</v>
      </c>
      <c r="V666" s="27" t="s">
        <v>247</v>
      </c>
      <c r="W666" s="38">
        <v>44555.999710648146</v>
      </c>
      <c r="X666" s="27" t="s">
        <v>150</v>
      </c>
      <c r="Y666" s="27" t="s">
        <v>150</v>
      </c>
      <c r="Z666" s="27" t="s">
        <v>150</v>
      </c>
      <c r="AA666" s="27" t="s">
        <v>151</v>
      </c>
    </row>
    <row r="667" spans="4:28" ht="28.5">
      <c r="D667" s="19">
        <v>23225</v>
      </c>
      <c r="F667" s="23" t="s">
        <v>2443</v>
      </c>
      <c r="G667" s="29">
        <v>44531.999710648146</v>
      </c>
      <c r="H667" s="27" t="s">
        <v>137</v>
      </c>
      <c r="I667" s="27" t="s">
        <v>138</v>
      </c>
      <c r="J667" s="27" t="s">
        <v>154</v>
      </c>
      <c r="K667" s="42" t="s">
        <v>2444</v>
      </c>
      <c r="L667" s="27" t="s">
        <v>156</v>
      </c>
      <c r="M667" s="27" t="s">
        <v>157</v>
      </c>
      <c r="N667" s="27" t="s">
        <v>143</v>
      </c>
      <c r="O667" s="28" t="s">
        <v>551</v>
      </c>
      <c r="P667" s="28" t="s">
        <v>145</v>
      </c>
      <c r="Q667" s="27" t="s">
        <v>146</v>
      </c>
      <c r="R667" s="27" t="s">
        <v>146</v>
      </c>
      <c r="S667" s="34" t="s">
        <v>2445</v>
      </c>
      <c r="T667" s="38">
        <v>44621.999710648146</v>
      </c>
      <c r="U667" s="27" t="s">
        <v>146</v>
      </c>
      <c r="V667" s="27" t="s">
        <v>247</v>
      </c>
      <c r="W667" s="38">
        <v>44618.999710648146</v>
      </c>
      <c r="X667" s="27" t="s">
        <v>150</v>
      </c>
      <c r="Y667" s="27" t="s">
        <v>150</v>
      </c>
      <c r="Z667" s="27" t="s">
        <v>150</v>
      </c>
      <c r="AA667" s="27" t="s">
        <v>151</v>
      </c>
    </row>
    <row r="668" spans="4:28" ht="28.5">
      <c r="D668" s="19">
        <v>23226</v>
      </c>
      <c r="F668" s="23" t="s">
        <v>2446</v>
      </c>
      <c r="G668" s="29">
        <v>44531.999710648146</v>
      </c>
      <c r="H668" s="27" t="s">
        <v>219</v>
      </c>
      <c r="I668" s="27" t="s">
        <v>138</v>
      </c>
      <c r="J668" s="27" t="s">
        <v>154</v>
      </c>
      <c r="K668" s="42" t="s">
        <v>2447</v>
      </c>
      <c r="L668" s="27" t="s">
        <v>350</v>
      </c>
      <c r="M668" s="27" t="s">
        <v>157</v>
      </c>
      <c r="N668" s="27" t="s">
        <v>143</v>
      </c>
      <c r="O668" s="28" t="s">
        <v>228</v>
      </c>
      <c r="P668" s="28" t="s">
        <v>172</v>
      </c>
      <c r="Q668" s="27" t="s">
        <v>146</v>
      </c>
      <c r="R668" s="27" t="s">
        <v>146</v>
      </c>
      <c r="S668" s="34" t="s">
        <v>2448</v>
      </c>
      <c r="T668" s="38">
        <v>44593.999710648146</v>
      </c>
      <c r="U668" s="27" t="s">
        <v>146</v>
      </c>
      <c r="V668" s="27" t="s">
        <v>247</v>
      </c>
      <c r="W668" s="38">
        <v>44538.999710648146</v>
      </c>
      <c r="X668" s="27" t="s">
        <v>150</v>
      </c>
      <c r="Y668" s="27" t="s">
        <v>150</v>
      </c>
      <c r="Z668" s="27" t="s">
        <v>150</v>
      </c>
      <c r="AA668" s="27" t="s">
        <v>151</v>
      </c>
    </row>
    <row r="669" spans="4:28" ht="42.75">
      <c r="D669" s="19">
        <v>23227</v>
      </c>
      <c r="F669" s="23" t="s">
        <v>2449</v>
      </c>
      <c r="G669" s="29">
        <v>44531.999710648146</v>
      </c>
      <c r="H669" s="27" t="s">
        <v>219</v>
      </c>
      <c r="I669" s="27" t="s">
        <v>138</v>
      </c>
      <c r="J669" s="27" t="s">
        <v>154</v>
      </c>
      <c r="K669" s="42" t="s">
        <v>2450</v>
      </c>
      <c r="L669" s="27" t="s">
        <v>233</v>
      </c>
      <c r="M669" s="27" t="s">
        <v>478</v>
      </c>
      <c r="N669" s="27" t="s">
        <v>667</v>
      </c>
      <c r="O669" s="28" t="s">
        <v>2451</v>
      </c>
      <c r="P669" s="28" t="s">
        <v>159</v>
      </c>
      <c r="Q669" s="27" t="s">
        <v>146</v>
      </c>
      <c r="R669" s="27" t="s">
        <v>146</v>
      </c>
      <c r="S669" s="34" t="s">
        <v>2452</v>
      </c>
      <c r="T669" s="38">
        <v>44621.999710648146</v>
      </c>
      <c r="U669" s="27" t="s">
        <v>146</v>
      </c>
      <c r="V669" s="27" t="s">
        <v>247</v>
      </c>
      <c r="W669" s="38">
        <v>44543.999710648146</v>
      </c>
      <c r="X669" s="27" t="s">
        <v>150</v>
      </c>
      <c r="Y669" s="27" t="s">
        <v>150</v>
      </c>
      <c r="Z669" s="27" t="s">
        <v>150</v>
      </c>
      <c r="AA669" s="27" t="s">
        <v>151</v>
      </c>
    </row>
    <row r="670" spans="4:28" ht="28.5">
      <c r="D670" s="19">
        <v>23228</v>
      </c>
      <c r="F670" s="23" t="s">
        <v>2453</v>
      </c>
      <c r="G670" s="29">
        <v>44531.999710648146</v>
      </c>
      <c r="H670" s="27" t="s">
        <v>137</v>
      </c>
      <c r="I670" s="27" t="s">
        <v>138</v>
      </c>
      <c r="J670" s="27" t="s">
        <v>154</v>
      </c>
      <c r="K670" s="42" t="s">
        <v>2454</v>
      </c>
      <c r="L670" s="27" t="s">
        <v>156</v>
      </c>
      <c r="M670" s="27" t="s">
        <v>157</v>
      </c>
      <c r="N670" s="27" t="s">
        <v>143</v>
      </c>
      <c r="O670" s="28" t="s">
        <v>262</v>
      </c>
      <c r="P670" s="28" t="s">
        <v>145</v>
      </c>
      <c r="Q670" s="27" t="s">
        <v>146</v>
      </c>
      <c r="R670" s="27" t="s">
        <v>146</v>
      </c>
      <c r="S670" s="34" t="s">
        <v>2455</v>
      </c>
      <c r="T670" s="38">
        <v>44621.999710648146</v>
      </c>
      <c r="U670" s="27" t="s">
        <v>146</v>
      </c>
      <c r="V670" s="27" t="s">
        <v>247</v>
      </c>
      <c r="W670" s="38">
        <v>44570.999710648146</v>
      </c>
      <c r="X670" s="27" t="s">
        <v>150</v>
      </c>
      <c r="Y670" s="27" t="s">
        <v>150</v>
      </c>
      <c r="Z670" s="27" t="s">
        <v>150</v>
      </c>
      <c r="AA670" s="27" t="s">
        <v>151</v>
      </c>
    </row>
    <row r="671" spans="4:28" ht="42.75">
      <c r="D671" s="19">
        <v>23230</v>
      </c>
      <c r="F671" s="23" t="s">
        <v>2456</v>
      </c>
      <c r="G671" s="29">
        <v>44531.999710648146</v>
      </c>
      <c r="H671" s="27" t="s">
        <v>219</v>
      </c>
      <c r="I671" s="27" t="s">
        <v>138</v>
      </c>
      <c r="J671" s="27" t="s">
        <v>154</v>
      </c>
      <c r="K671" s="42" t="s">
        <v>2457</v>
      </c>
      <c r="L671" s="27" t="s">
        <v>156</v>
      </c>
      <c r="M671" s="27" t="s">
        <v>157</v>
      </c>
      <c r="N671" s="27" t="s">
        <v>667</v>
      </c>
      <c r="O671" s="28" t="s">
        <v>2458</v>
      </c>
      <c r="P671" s="28" t="s">
        <v>159</v>
      </c>
      <c r="Q671" s="27" t="s">
        <v>146</v>
      </c>
      <c r="R671" s="27" t="s">
        <v>146</v>
      </c>
      <c r="S671" s="34" t="s">
        <v>2459</v>
      </c>
      <c r="T671" s="38">
        <v>44621.999710648146</v>
      </c>
      <c r="U671" s="27" t="s">
        <v>146</v>
      </c>
      <c r="V671" s="27" t="s">
        <v>247</v>
      </c>
      <c r="W671" s="38">
        <v>44537.999710648146</v>
      </c>
      <c r="X671" s="27" t="s">
        <v>150</v>
      </c>
      <c r="Y671" s="27" t="s">
        <v>150</v>
      </c>
      <c r="Z671" s="27" t="s">
        <v>150</v>
      </c>
      <c r="AA671" s="27" t="s">
        <v>151</v>
      </c>
    </row>
    <row r="672" spans="4:28" ht="28.5">
      <c r="D672" s="19">
        <v>23231</v>
      </c>
      <c r="F672" s="23" t="s">
        <v>2460</v>
      </c>
      <c r="G672" s="29">
        <v>44531.999710648146</v>
      </c>
      <c r="H672" s="27" t="s">
        <v>219</v>
      </c>
      <c r="I672" s="27" t="s">
        <v>138</v>
      </c>
      <c r="J672" s="27" t="s">
        <v>154</v>
      </c>
      <c r="K672" s="42" t="s">
        <v>2461</v>
      </c>
      <c r="L672" s="27" t="s">
        <v>156</v>
      </c>
      <c r="M672" s="27" t="s">
        <v>157</v>
      </c>
      <c r="N672" s="27" t="s">
        <v>143</v>
      </c>
      <c r="O672" s="28" t="s">
        <v>2433</v>
      </c>
      <c r="P672" s="28" t="s">
        <v>172</v>
      </c>
      <c r="Q672" s="27" t="s">
        <v>146</v>
      </c>
      <c r="R672" s="27" t="s">
        <v>146</v>
      </c>
      <c r="S672" s="34" t="s">
        <v>2462</v>
      </c>
      <c r="T672" s="38">
        <v>44621.999710648146</v>
      </c>
      <c r="U672" s="27" t="s">
        <v>146</v>
      </c>
      <c r="V672" s="27" t="s">
        <v>247</v>
      </c>
      <c r="W672" s="38">
        <v>44625.999710648146</v>
      </c>
      <c r="X672" s="27" t="s">
        <v>150</v>
      </c>
      <c r="Y672" s="27" t="s">
        <v>150</v>
      </c>
      <c r="Z672" s="27" t="s">
        <v>150</v>
      </c>
      <c r="AA672" s="27" t="s">
        <v>151</v>
      </c>
      <c r="AB672" s="53" t="s">
        <v>2463</v>
      </c>
    </row>
    <row r="673" spans="4:28" ht="42.75">
      <c r="D673" s="19">
        <v>23232</v>
      </c>
      <c r="F673" s="23" t="s">
        <v>2464</v>
      </c>
      <c r="G673" s="29">
        <v>44531.999710648146</v>
      </c>
      <c r="H673" s="27" t="s">
        <v>137</v>
      </c>
      <c r="I673" s="27" t="s">
        <v>138</v>
      </c>
      <c r="J673" s="27" t="s">
        <v>154</v>
      </c>
      <c r="K673" s="42" t="s">
        <v>2465</v>
      </c>
      <c r="L673" s="27" t="s">
        <v>233</v>
      </c>
      <c r="M673" s="27" t="s">
        <v>142</v>
      </c>
      <c r="N673" s="27" t="s">
        <v>2466</v>
      </c>
      <c r="O673" s="28" t="s">
        <v>2467</v>
      </c>
      <c r="P673" s="28" t="s">
        <v>145</v>
      </c>
      <c r="Q673" s="27" t="s">
        <v>146</v>
      </c>
      <c r="R673" s="27" t="s">
        <v>146</v>
      </c>
      <c r="S673" s="34" t="s">
        <v>2468</v>
      </c>
      <c r="T673" s="38">
        <v>44621.999710648146</v>
      </c>
      <c r="U673" s="27" t="s">
        <v>146</v>
      </c>
      <c r="V673" s="27" t="s">
        <v>247</v>
      </c>
      <c r="W673" s="38">
        <v>44555.999710648146</v>
      </c>
      <c r="X673" s="27" t="s">
        <v>150</v>
      </c>
      <c r="Y673" s="27" t="s">
        <v>150</v>
      </c>
      <c r="Z673" s="27" t="s">
        <v>150</v>
      </c>
      <c r="AA673" s="27" t="s">
        <v>151</v>
      </c>
    </row>
    <row r="674" spans="4:28" ht="42.75">
      <c r="D674" s="19">
        <v>23233</v>
      </c>
      <c r="F674" s="23" t="s">
        <v>2469</v>
      </c>
      <c r="G674" s="29">
        <v>44531.999710648146</v>
      </c>
      <c r="H674" s="27" t="s">
        <v>219</v>
      </c>
      <c r="I674" s="27" t="s">
        <v>138</v>
      </c>
      <c r="J674" s="27" t="s">
        <v>154</v>
      </c>
      <c r="K674" s="42" t="s">
        <v>2470</v>
      </c>
      <c r="L674" s="27" t="s">
        <v>221</v>
      </c>
      <c r="M674" s="27" t="s">
        <v>222</v>
      </c>
      <c r="N674" s="27" t="s">
        <v>143</v>
      </c>
      <c r="O674" s="28" t="s">
        <v>2471</v>
      </c>
      <c r="P674" s="28" t="s">
        <v>159</v>
      </c>
      <c r="Q674" s="27" t="s">
        <v>146</v>
      </c>
      <c r="R674" s="27" t="s">
        <v>146</v>
      </c>
      <c r="S674" s="34" t="s">
        <v>2472</v>
      </c>
      <c r="T674" s="38">
        <v>44621.999710648146</v>
      </c>
      <c r="U674" s="27" t="s">
        <v>146</v>
      </c>
      <c r="V674" s="27" t="s">
        <v>247</v>
      </c>
      <c r="W674" s="38">
        <v>44608.999710648146</v>
      </c>
      <c r="X674" s="27" t="s">
        <v>150</v>
      </c>
      <c r="Y674" s="27" t="s">
        <v>150</v>
      </c>
      <c r="Z674" s="27" t="s">
        <v>150</v>
      </c>
      <c r="AA674" s="27" t="s">
        <v>151</v>
      </c>
    </row>
    <row r="675" spans="4:28" ht="28.5">
      <c r="D675" s="19">
        <v>23234</v>
      </c>
      <c r="F675" s="23" t="s">
        <v>2473</v>
      </c>
      <c r="G675" s="29">
        <v>44531.999710648146</v>
      </c>
      <c r="H675" s="27" t="s">
        <v>137</v>
      </c>
      <c r="I675" s="27" t="s">
        <v>138</v>
      </c>
      <c r="J675" s="27" t="s">
        <v>154</v>
      </c>
      <c r="K675" s="42" t="s">
        <v>2474</v>
      </c>
      <c r="L675" s="27" t="s">
        <v>233</v>
      </c>
      <c r="M675" s="27" t="s">
        <v>165</v>
      </c>
      <c r="N675" s="27" t="s">
        <v>143</v>
      </c>
      <c r="O675" s="28" t="s">
        <v>1194</v>
      </c>
      <c r="P675" s="28" t="s">
        <v>240</v>
      </c>
      <c r="Q675" s="27" t="s">
        <v>146</v>
      </c>
      <c r="R675" s="27" t="s">
        <v>146</v>
      </c>
      <c r="S675" s="34" t="s">
        <v>2475</v>
      </c>
      <c r="T675" s="38">
        <v>44621.999710648146</v>
      </c>
      <c r="U675" s="27" t="s">
        <v>2476</v>
      </c>
      <c r="V675" s="27" t="s">
        <v>247</v>
      </c>
      <c r="W675" s="38">
        <v>44540.999710648146</v>
      </c>
      <c r="X675" s="27" t="s">
        <v>150</v>
      </c>
      <c r="Y675" s="27" t="s">
        <v>150</v>
      </c>
      <c r="Z675" s="27" t="s">
        <v>150</v>
      </c>
      <c r="AA675" s="27" t="s">
        <v>151</v>
      </c>
    </row>
    <row r="676" spans="4:28" ht="42.75">
      <c r="D676" s="19">
        <v>23236</v>
      </c>
      <c r="F676" s="23" t="s">
        <v>2477</v>
      </c>
      <c r="G676" s="29">
        <v>44531.999710648146</v>
      </c>
      <c r="H676" s="27" t="s">
        <v>219</v>
      </c>
      <c r="I676" s="27" t="s">
        <v>138</v>
      </c>
      <c r="J676" s="27" t="s">
        <v>154</v>
      </c>
      <c r="K676" s="42" t="s">
        <v>2478</v>
      </c>
      <c r="L676" s="27" t="s">
        <v>256</v>
      </c>
      <c r="M676" s="27" t="s">
        <v>257</v>
      </c>
      <c r="N676" s="27" t="s">
        <v>667</v>
      </c>
      <c r="O676" s="28" t="s">
        <v>258</v>
      </c>
      <c r="P676" s="28" t="s">
        <v>172</v>
      </c>
      <c r="Q676" s="27" t="s">
        <v>146</v>
      </c>
      <c r="R676" s="27" t="s">
        <v>146</v>
      </c>
      <c r="S676" s="34" t="s">
        <v>2479</v>
      </c>
      <c r="T676" s="38">
        <v>44621.999710648146</v>
      </c>
      <c r="U676" s="27" t="s">
        <v>2480</v>
      </c>
      <c r="V676" s="27" t="s">
        <v>247</v>
      </c>
      <c r="W676" s="38">
        <v>44612.999710648146</v>
      </c>
      <c r="X676" s="27" t="s">
        <v>150</v>
      </c>
      <c r="Y676" s="27" t="s">
        <v>150</v>
      </c>
      <c r="Z676" s="27" t="s">
        <v>150</v>
      </c>
      <c r="AA676" s="27" t="s">
        <v>151</v>
      </c>
    </row>
    <row r="677" spans="4:28" ht="42.75">
      <c r="D677" s="19">
        <v>23237</v>
      </c>
      <c r="F677" s="23" t="s">
        <v>2481</v>
      </c>
      <c r="G677" s="29">
        <v>44531.999710648146</v>
      </c>
      <c r="H677" s="27" t="s">
        <v>219</v>
      </c>
      <c r="I677" s="27" t="s">
        <v>138</v>
      </c>
      <c r="J677" s="27" t="s">
        <v>154</v>
      </c>
      <c r="K677" s="42" t="s">
        <v>2482</v>
      </c>
      <c r="L677" s="27" t="s">
        <v>141</v>
      </c>
      <c r="M677" s="27" t="s">
        <v>222</v>
      </c>
      <c r="N677" s="27" t="s">
        <v>667</v>
      </c>
      <c r="O677" s="28" t="s">
        <v>2483</v>
      </c>
      <c r="P677" s="28" t="s">
        <v>145</v>
      </c>
      <c r="Q677" s="27" t="s">
        <v>146</v>
      </c>
      <c r="R677" s="27" t="s">
        <v>146</v>
      </c>
      <c r="S677" s="34" t="s">
        <v>2484</v>
      </c>
      <c r="T677" s="38">
        <v>44593.999710648146</v>
      </c>
      <c r="U677" s="27" t="s">
        <v>146</v>
      </c>
      <c r="V677" s="27" t="s">
        <v>247</v>
      </c>
      <c r="W677" s="38">
        <v>44555.999710648146</v>
      </c>
      <c r="X677" s="27" t="s">
        <v>150</v>
      </c>
      <c r="Y677" s="27" t="s">
        <v>150</v>
      </c>
      <c r="Z677" s="27" t="s">
        <v>150</v>
      </c>
      <c r="AA677" s="27" t="s">
        <v>151</v>
      </c>
    </row>
    <row r="678" spans="4:28" ht="71.25">
      <c r="D678" s="19">
        <v>23723</v>
      </c>
      <c r="F678" s="23" t="s">
        <v>2485</v>
      </c>
      <c r="G678" s="29">
        <v>44564.999710648146</v>
      </c>
      <c r="H678" s="27" t="s">
        <v>219</v>
      </c>
      <c r="I678" s="27" t="s">
        <v>138</v>
      </c>
      <c r="J678" s="27" t="s">
        <v>154</v>
      </c>
      <c r="K678" s="42" t="s">
        <v>2486</v>
      </c>
      <c r="L678" s="27" t="s">
        <v>989</v>
      </c>
      <c r="M678" s="27" t="s">
        <v>179</v>
      </c>
      <c r="N678" s="27" t="s">
        <v>143</v>
      </c>
      <c r="O678" s="28" t="s">
        <v>146</v>
      </c>
      <c r="P678" s="28" t="s">
        <v>146</v>
      </c>
      <c r="Q678" s="27" t="s">
        <v>146</v>
      </c>
      <c r="R678" s="27" t="s">
        <v>146</v>
      </c>
      <c r="S678" s="34" t="s">
        <v>2487</v>
      </c>
      <c r="T678" s="38">
        <v>44571.999710648146</v>
      </c>
      <c r="U678" s="27" t="s">
        <v>2488</v>
      </c>
      <c r="V678" s="27" t="s">
        <v>247</v>
      </c>
      <c r="W678" s="38">
        <v>44569.999710648146</v>
      </c>
      <c r="X678" s="27" t="s">
        <v>150</v>
      </c>
      <c r="Y678" s="27" t="s">
        <v>150</v>
      </c>
      <c r="Z678" s="27" t="s">
        <v>150</v>
      </c>
      <c r="AA678" s="27" t="s">
        <v>151</v>
      </c>
    </row>
    <row r="679" spans="4:28" ht="28.5">
      <c r="D679" s="19">
        <v>23823</v>
      </c>
      <c r="F679" s="23" t="s">
        <v>2489</v>
      </c>
      <c r="G679" s="29">
        <v>44566.999710648146</v>
      </c>
      <c r="H679" s="27" t="s">
        <v>219</v>
      </c>
      <c r="I679" s="27" t="s">
        <v>138</v>
      </c>
      <c r="J679" s="27" t="s">
        <v>154</v>
      </c>
      <c r="K679" s="42" t="s">
        <v>2490</v>
      </c>
      <c r="L679" s="27" t="s">
        <v>178</v>
      </c>
      <c r="M679" s="27" t="s">
        <v>179</v>
      </c>
      <c r="N679" s="27" t="s">
        <v>143</v>
      </c>
      <c r="O679" s="28" t="s">
        <v>180</v>
      </c>
      <c r="P679" s="28" t="s">
        <v>159</v>
      </c>
      <c r="Q679" s="27" t="s">
        <v>146</v>
      </c>
      <c r="R679" s="27" t="s">
        <v>146</v>
      </c>
      <c r="S679" s="34" t="s">
        <v>2491</v>
      </c>
      <c r="T679" s="38">
        <v>44627.999710648146</v>
      </c>
      <c r="U679" s="27" t="s">
        <v>2386</v>
      </c>
      <c r="V679" s="27" t="s">
        <v>247</v>
      </c>
      <c r="W679" s="38">
        <v>44603.999710648146</v>
      </c>
      <c r="X679" s="27" t="s">
        <v>150</v>
      </c>
      <c r="Y679" s="27" t="s">
        <v>150</v>
      </c>
      <c r="Z679" s="27" t="s">
        <v>150</v>
      </c>
      <c r="AA679" s="27" t="s">
        <v>151</v>
      </c>
      <c r="AB679" s="53" t="s">
        <v>2492</v>
      </c>
    </row>
    <row r="680" spans="4:28" ht="28.5">
      <c r="D680" s="19">
        <v>23722</v>
      </c>
      <c r="F680" s="23" t="s">
        <v>2493</v>
      </c>
      <c r="G680" s="29">
        <v>44570.999710648146</v>
      </c>
      <c r="H680" s="27" t="s">
        <v>219</v>
      </c>
      <c r="I680" s="27" t="s">
        <v>138</v>
      </c>
      <c r="J680" s="27" t="s">
        <v>154</v>
      </c>
      <c r="K680" s="42" t="s">
        <v>2494</v>
      </c>
      <c r="L680" s="27" t="s">
        <v>156</v>
      </c>
      <c r="M680" s="27" t="s">
        <v>157</v>
      </c>
      <c r="N680" s="27" t="s">
        <v>284</v>
      </c>
      <c r="O680" s="28" t="s">
        <v>1524</v>
      </c>
      <c r="P680" s="28" t="s">
        <v>145</v>
      </c>
      <c r="Q680" s="27" t="s">
        <v>146</v>
      </c>
      <c r="R680" s="27" t="s">
        <v>146</v>
      </c>
      <c r="S680" s="34" t="s">
        <v>2495</v>
      </c>
      <c r="T680" s="38">
        <v>44593.999710648146</v>
      </c>
      <c r="U680" s="27" t="s">
        <v>146</v>
      </c>
      <c r="V680" s="27" t="s">
        <v>247</v>
      </c>
      <c r="W680" s="38">
        <v>44575.999710648146</v>
      </c>
      <c r="X680" s="27" t="s">
        <v>150</v>
      </c>
      <c r="Y680" s="27" t="s">
        <v>150</v>
      </c>
      <c r="Z680" s="27" t="s">
        <v>150</v>
      </c>
      <c r="AA680" s="27" t="s">
        <v>151</v>
      </c>
      <c r="AB680" s="53" t="s">
        <v>2496</v>
      </c>
    </row>
    <row r="681" spans="4:28" ht="28.5">
      <c r="D681" s="19">
        <v>23824</v>
      </c>
      <c r="F681" s="23" t="s">
        <v>2497</v>
      </c>
      <c r="G681" s="29">
        <v>44571.999710648146</v>
      </c>
      <c r="H681" s="27" t="s">
        <v>219</v>
      </c>
      <c r="I681" s="27" t="s">
        <v>138</v>
      </c>
      <c r="J681" s="27" t="s">
        <v>154</v>
      </c>
      <c r="K681" s="42" t="s">
        <v>2498</v>
      </c>
      <c r="L681" s="27" t="s">
        <v>921</v>
      </c>
      <c r="M681" s="27" t="s">
        <v>179</v>
      </c>
      <c r="N681" s="27" t="s">
        <v>143</v>
      </c>
      <c r="O681" s="28" t="s">
        <v>1194</v>
      </c>
      <c r="P681" s="28" t="s">
        <v>240</v>
      </c>
      <c r="Q681" s="27" t="s">
        <v>146</v>
      </c>
      <c r="R681" s="27" t="s">
        <v>146</v>
      </c>
      <c r="S681" s="34" t="s">
        <v>2499</v>
      </c>
      <c r="T681" s="38">
        <v>44630.999710648146</v>
      </c>
      <c r="U681" s="27" t="s">
        <v>2500</v>
      </c>
      <c r="V681" s="27" t="s">
        <v>247</v>
      </c>
      <c r="W681" s="38">
        <v>44615.999710648146</v>
      </c>
      <c r="X681" s="27" t="s">
        <v>150</v>
      </c>
      <c r="Y681" s="27" t="s">
        <v>150</v>
      </c>
      <c r="Z681" s="27" t="s">
        <v>150</v>
      </c>
      <c r="AA681" s="27" t="s">
        <v>151</v>
      </c>
    </row>
    <row r="682" spans="4:28" ht="114">
      <c r="D682" s="19">
        <v>24680</v>
      </c>
      <c r="F682" s="23" t="s">
        <v>2501</v>
      </c>
      <c r="G682" s="29">
        <v>44616.999710648146</v>
      </c>
      <c r="H682" s="27" t="s">
        <v>137</v>
      </c>
      <c r="I682" s="27" t="s">
        <v>138</v>
      </c>
      <c r="J682" s="27" t="s">
        <v>154</v>
      </c>
      <c r="K682" s="42" t="s">
        <v>2502</v>
      </c>
      <c r="L682" s="27" t="s">
        <v>357</v>
      </c>
      <c r="M682" s="27" t="s">
        <v>593</v>
      </c>
      <c r="N682" s="27" t="s">
        <v>143</v>
      </c>
      <c r="O682" s="28" t="s">
        <v>146</v>
      </c>
      <c r="P682" s="28" t="s">
        <v>146</v>
      </c>
      <c r="Q682" s="27" t="s">
        <v>146</v>
      </c>
      <c r="R682" s="27" t="s">
        <v>146</v>
      </c>
      <c r="S682" s="34" t="s">
        <v>2503</v>
      </c>
      <c r="T682" s="38">
        <v>44891.999710648146</v>
      </c>
      <c r="U682" s="27" t="s">
        <v>2504</v>
      </c>
      <c r="V682" s="27" t="s">
        <v>247</v>
      </c>
      <c r="W682" s="38">
        <v>44884.999710648146</v>
      </c>
      <c r="X682" s="27" t="s">
        <v>150</v>
      </c>
      <c r="Y682" s="27" t="s">
        <v>150</v>
      </c>
      <c r="Z682" s="27" t="s">
        <v>150</v>
      </c>
      <c r="AA682" s="27" t="s">
        <v>151</v>
      </c>
      <c r="AB682" s="53" t="s">
        <v>2505</v>
      </c>
    </row>
    <row r="683" spans="4:28" ht="28.5">
      <c r="D683" s="19">
        <v>24682</v>
      </c>
      <c r="F683" s="23" t="s">
        <v>2506</v>
      </c>
      <c r="G683" s="29">
        <v>44638.999710648146</v>
      </c>
      <c r="H683" s="27" t="s">
        <v>219</v>
      </c>
      <c r="I683" s="27" t="s">
        <v>138</v>
      </c>
      <c r="J683" s="27" t="s">
        <v>154</v>
      </c>
      <c r="K683" s="42" t="s">
        <v>2507</v>
      </c>
      <c r="L683" s="27" t="s">
        <v>178</v>
      </c>
      <c r="M683" s="27" t="s">
        <v>179</v>
      </c>
      <c r="N683" s="27" t="s">
        <v>143</v>
      </c>
      <c r="O683" s="28" t="s">
        <v>180</v>
      </c>
      <c r="P683" s="28" t="s">
        <v>159</v>
      </c>
      <c r="Q683" s="27" t="s">
        <v>146</v>
      </c>
      <c r="R683" s="27" t="s">
        <v>146</v>
      </c>
      <c r="S683" s="34" t="s">
        <v>2508</v>
      </c>
      <c r="T683" s="38">
        <v>44646.999710648146</v>
      </c>
      <c r="U683" s="27" t="s">
        <v>146</v>
      </c>
      <c r="V683" s="27" t="s">
        <v>247</v>
      </c>
      <c r="W683" s="38">
        <v>44639.999710648146</v>
      </c>
      <c r="X683" s="27" t="s">
        <v>150</v>
      </c>
      <c r="Y683" s="27" t="s">
        <v>150</v>
      </c>
      <c r="Z683" s="27" t="s">
        <v>150</v>
      </c>
      <c r="AA683" s="27" t="s">
        <v>151</v>
      </c>
    </row>
    <row r="684" spans="4:28" ht="28.5">
      <c r="D684" s="19">
        <v>24683</v>
      </c>
      <c r="F684" s="23" t="s">
        <v>2509</v>
      </c>
      <c r="G684" s="29">
        <v>44641.999710648146</v>
      </c>
      <c r="H684" s="27" t="s">
        <v>219</v>
      </c>
      <c r="I684" s="27" t="s">
        <v>138</v>
      </c>
      <c r="J684" s="27" t="s">
        <v>154</v>
      </c>
      <c r="K684" s="42" t="s">
        <v>2510</v>
      </c>
      <c r="L684" s="27" t="s">
        <v>357</v>
      </c>
      <c r="M684" s="27" t="s">
        <v>179</v>
      </c>
      <c r="N684" s="27" t="s">
        <v>143</v>
      </c>
      <c r="O684" s="28" t="s">
        <v>146</v>
      </c>
      <c r="P684" s="28" t="s">
        <v>146</v>
      </c>
      <c r="Q684" s="27" t="s">
        <v>146</v>
      </c>
      <c r="R684" s="27" t="s">
        <v>146</v>
      </c>
      <c r="S684" s="34" t="s">
        <v>2511</v>
      </c>
      <c r="T684" s="38">
        <v>44676.999710648146</v>
      </c>
      <c r="U684" s="27" t="s">
        <v>146</v>
      </c>
      <c r="V684" s="27" t="s">
        <v>247</v>
      </c>
      <c r="W684" s="38">
        <v>44642.999710648146</v>
      </c>
      <c r="X684" s="27" t="s">
        <v>150</v>
      </c>
      <c r="Y684" s="27" t="s">
        <v>150</v>
      </c>
      <c r="Z684" s="27" t="s">
        <v>150</v>
      </c>
      <c r="AA684" s="27" t="s">
        <v>151</v>
      </c>
    </row>
    <row r="685" spans="4:28" ht="57">
      <c r="D685" s="19">
        <v>23235</v>
      </c>
      <c r="F685" s="23" t="s">
        <v>2512</v>
      </c>
      <c r="G685" s="29">
        <v>44649.999710648146</v>
      </c>
      <c r="H685" s="27" t="s">
        <v>219</v>
      </c>
      <c r="I685" s="27" t="s">
        <v>138</v>
      </c>
      <c r="J685" s="27" t="s">
        <v>154</v>
      </c>
      <c r="K685" s="42" t="s">
        <v>2513</v>
      </c>
      <c r="L685" s="27" t="s">
        <v>141</v>
      </c>
      <c r="M685" s="27" t="s">
        <v>222</v>
      </c>
      <c r="N685" s="27" t="s">
        <v>143</v>
      </c>
      <c r="O685" s="28" t="s">
        <v>560</v>
      </c>
      <c r="P685" s="28" t="s">
        <v>145</v>
      </c>
      <c r="Q685" s="27" t="s">
        <v>146</v>
      </c>
      <c r="R685" s="27" t="s">
        <v>146</v>
      </c>
      <c r="S685" s="34" t="s">
        <v>2514</v>
      </c>
      <c r="T685" s="38">
        <v>44739.999710648146</v>
      </c>
      <c r="U685" s="27" t="s">
        <v>2515</v>
      </c>
      <c r="V685" s="27" t="s">
        <v>247</v>
      </c>
      <c r="W685" s="38">
        <v>44682.999710648146</v>
      </c>
      <c r="X685" s="27" t="s">
        <v>150</v>
      </c>
      <c r="Y685" s="27" t="s">
        <v>150</v>
      </c>
      <c r="Z685" s="27" t="s">
        <v>150</v>
      </c>
      <c r="AA685" s="27" t="s">
        <v>151</v>
      </c>
    </row>
    <row r="686" spans="4:28" ht="28.5">
      <c r="D686" s="19">
        <v>23049</v>
      </c>
      <c r="F686" s="23" t="s">
        <v>2516</v>
      </c>
      <c r="G686" s="29">
        <v>44661.999710648146</v>
      </c>
      <c r="H686" s="27" t="s">
        <v>219</v>
      </c>
      <c r="I686" s="27" t="s">
        <v>138</v>
      </c>
      <c r="J686" s="27" t="s">
        <v>154</v>
      </c>
      <c r="K686" s="42" t="s">
        <v>2517</v>
      </c>
      <c r="L686" s="27" t="s">
        <v>156</v>
      </c>
      <c r="M686" s="27" t="s">
        <v>157</v>
      </c>
      <c r="N686" s="27" t="s">
        <v>143</v>
      </c>
      <c r="O686" s="28" t="s">
        <v>2151</v>
      </c>
      <c r="P686" s="28" t="s">
        <v>172</v>
      </c>
      <c r="Q686" s="27" t="s">
        <v>146</v>
      </c>
      <c r="R686" s="27" t="s">
        <v>146</v>
      </c>
      <c r="S686" s="34" t="s">
        <v>2518</v>
      </c>
      <c r="T686" s="38">
        <v>44751.999710648146</v>
      </c>
      <c r="U686" s="27" t="s">
        <v>2519</v>
      </c>
      <c r="V686" s="27" t="s">
        <v>247</v>
      </c>
      <c r="W686" s="38">
        <v>44699.999710648146</v>
      </c>
      <c r="X686" s="27" t="s">
        <v>150</v>
      </c>
      <c r="Y686" s="27" t="s">
        <v>150</v>
      </c>
      <c r="Z686" s="27" t="s">
        <v>150</v>
      </c>
      <c r="AA686" s="27" t="s">
        <v>151</v>
      </c>
    </row>
    <row r="687" spans="4:28" ht="42.75">
      <c r="D687" s="19">
        <v>23220</v>
      </c>
      <c r="F687" s="23" t="s">
        <v>2520</v>
      </c>
      <c r="G687" s="29">
        <v>44661.999710648146</v>
      </c>
      <c r="H687" s="27" t="s">
        <v>219</v>
      </c>
      <c r="I687" s="27" t="s">
        <v>138</v>
      </c>
      <c r="J687" s="27" t="s">
        <v>154</v>
      </c>
      <c r="K687" s="42" t="s">
        <v>2521</v>
      </c>
      <c r="L687" s="27" t="s">
        <v>203</v>
      </c>
      <c r="M687" s="27" t="s">
        <v>179</v>
      </c>
      <c r="N687" s="27" t="s">
        <v>143</v>
      </c>
      <c r="O687" s="28" t="s">
        <v>180</v>
      </c>
      <c r="P687" s="28" t="s">
        <v>159</v>
      </c>
      <c r="Q687" s="27" t="s">
        <v>146</v>
      </c>
      <c r="R687" s="27" t="s">
        <v>146</v>
      </c>
      <c r="S687" s="34" t="s">
        <v>2522</v>
      </c>
      <c r="T687" s="38">
        <v>44751.999710648146</v>
      </c>
      <c r="U687" s="27" t="s">
        <v>2523</v>
      </c>
      <c r="V687" s="27" t="s">
        <v>247</v>
      </c>
      <c r="W687" s="38">
        <v>44676.999710648146</v>
      </c>
      <c r="X687" s="27" t="s">
        <v>150</v>
      </c>
      <c r="Y687" s="27" t="s">
        <v>150</v>
      </c>
      <c r="Z687" s="27" t="s">
        <v>150</v>
      </c>
      <c r="AA687" s="27" t="s">
        <v>151</v>
      </c>
    </row>
    <row r="688" spans="4:28" ht="42.75">
      <c r="D688" s="19">
        <v>23229</v>
      </c>
      <c r="F688" s="23" t="s">
        <v>2524</v>
      </c>
      <c r="G688" s="29">
        <v>44661.999710648146</v>
      </c>
      <c r="H688" s="27" t="s">
        <v>219</v>
      </c>
      <c r="I688" s="27" t="s">
        <v>138</v>
      </c>
      <c r="J688" s="27" t="s">
        <v>154</v>
      </c>
      <c r="K688" s="42" t="s">
        <v>2525</v>
      </c>
      <c r="L688" s="27" t="s">
        <v>256</v>
      </c>
      <c r="M688" s="27" t="s">
        <v>257</v>
      </c>
      <c r="N688" s="27" t="s">
        <v>667</v>
      </c>
      <c r="O688" s="28" t="s">
        <v>336</v>
      </c>
      <c r="P688" s="28" t="s">
        <v>172</v>
      </c>
      <c r="Q688" s="27" t="s">
        <v>146</v>
      </c>
      <c r="R688" s="27" t="s">
        <v>146</v>
      </c>
      <c r="S688" s="34" t="s">
        <v>2526</v>
      </c>
      <c r="T688" s="38">
        <v>44751.999710648146</v>
      </c>
      <c r="U688" s="27" t="s">
        <v>2527</v>
      </c>
      <c r="V688" s="27" t="s">
        <v>247</v>
      </c>
      <c r="W688" s="38">
        <v>44723.999710648146</v>
      </c>
      <c r="X688" s="27" t="s">
        <v>150</v>
      </c>
      <c r="Y688" s="27" t="s">
        <v>150</v>
      </c>
      <c r="Z688" s="27" t="s">
        <v>150</v>
      </c>
      <c r="AA688" s="27" t="s">
        <v>151</v>
      </c>
    </row>
    <row r="689" spans="4:28" ht="28.5">
      <c r="D689" s="19">
        <v>18678</v>
      </c>
      <c r="F689" s="23" t="s">
        <v>2528</v>
      </c>
      <c r="G689" s="29">
        <v>44661.999710648146</v>
      </c>
      <c r="H689" s="27" t="s">
        <v>389</v>
      </c>
      <c r="I689" s="27" t="s">
        <v>138</v>
      </c>
      <c r="J689" s="27" t="s">
        <v>154</v>
      </c>
      <c r="K689" s="42" t="s">
        <v>2529</v>
      </c>
      <c r="L689" s="27" t="s">
        <v>545</v>
      </c>
      <c r="M689" s="27" t="s">
        <v>257</v>
      </c>
      <c r="N689" s="27" t="s">
        <v>143</v>
      </c>
      <c r="O689" s="28" t="s">
        <v>336</v>
      </c>
      <c r="P689" s="28" t="s">
        <v>172</v>
      </c>
      <c r="Q689" s="27" t="s">
        <v>146</v>
      </c>
      <c r="R689" s="27" t="s">
        <v>146</v>
      </c>
      <c r="S689" s="34" t="s">
        <v>2530</v>
      </c>
      <c r="T689" s="38">
        <v>44751.999710648146</v>
      </c>
      <c r="U689" s="27" t="s">
        <v>2531</v>
      </c>
      <c r="V689" s="27" t="s">
        <v>247</v>
      </c>
      <c r="W689" s="38">
        <v>44685.999710648146</v>
      </c>
      <c r="X689" s="27" t="s">
        <v>150</v>
      </c>
      <c r="Y689" s="27" t="s">
        <v>150</v>
      </c>
      <c r="Z689" s="27" t="s">
        <v>150</v>
      </c>
      <c r="AA689" s="27" t="s">
        <v>151</v>
      </c>
    </row>
    <row r="690" spans="4:28" ht="42.75">
      <c r="D690" s="19">
        <v>26250</v>
      </c>
      <c r="F690" s="23" t="s">
        <v>2532</v>
      </c>
      <c r="G690" s="29">
        <v>44717.999710648146</v>
      </c>
      <c r="H690" s="27" t="s">
        <v>219</v>
      </c>
      <c r="I690" s="27" t="s">
        <v>138</v>
      </c>
      <c r="J690" s="27" t="s">
        <v>154</v>
      </c>
      <c r="K690" s="42" t="s">
        <v>2533</v>
      </c>
      <c r="L690" s="27" t="s">
        <v>203</v>
      </c>
      <c r="M690" s="27" t="s">
        <v>179</v>
      </c>
      <c r="N690" s="27" t="s">
        <v>143</v>
      </c>
      <c r="O690" s="28" t="s">
        <v>180</v>
      </c>
      <c r="P690" s="28" t="s">
        <v>159</v>
      </c>
      <c r="Q690" s="27" t="s">
        <v>146</v>
      </c>
      <c r="R690" s="27" t="s">
        <v>146</v>
      </c>
      <c r="S690" s="34" t="s">
        <v>2534</v>
      </c>
      <c r="T690" s="38">
        <v>44768.999710648146</v>
      </c>
      <c r="U690" s="27" t="s">
        <v>146</v>
      </c>
      <c r="V690" s="27" t="s">
        <v>247</v>
      </c>
      <c r="W690" s="38">
        <v>44768.999710648146</v>
      </c>
      <c r="X690" s="27" t="s">
        <v>150</v>
      </c>
      <c r="Y690" s="27" t="s">
        <v>150</v>
      </c>
      <c r="Z690" s="27" t="s">
        <v>150</v>
      </c>
      <c r="AA690" s="27" t="s">
        <v>151</v>
      </c>
    </row>
    <row r="691" spans="4:28" ht="42.75">
      <c r="D691" s="19">
        <v>26251</v>
      </c>
      <c r="F691" s="23" t="s">
        <v>2535</v>
      </c>
      <c r="G691" s="29">
        <v>44717.999710648146</v>
      </c>
      <c r="H691" s="27" t="s">
        <v>219</v>
      </c>
      <c r="I691" s="27" t="s">
        <v>138</v>
      </c>
      <c r="J691" s="27" t="s">
        <v>154</v>
      </c>
      <c r="K691" s="42" t="s">
        <v>2536</v>
      </c>
      <c r="L691" s="27" t="s">
        <v>203</v>
      </c>
      <c r="M691" s="27" t="s">
        <v>179</v>
      </c>
      <c r="N691" s="27" t="s">
        <v>143</v>
      </c>
      <c r="O691" s="28" t="s">
        <v>180</v>
      </c>
      <c r="P691" s="28" t="s">
        <v>159</v>
      </c>
      <c r="Q691" s="27" t="s">
        <v>146</v>
      </c>
      <c r="R691" s="27" t="s">
        <v>146</v>
      </c>
      <c r="S691" s="34" t="s">
        <v>2537</v>
      </c>
      <c r="T691" s="38">
        <v>44767.999710648146</v>
      </c>
      <c r="U691" s="27" t="s">
        <v>2538</v>
      </c>
      <c r="V691" s="27" t="s">
        <v>247</v>
      </c>
      <c r="W691" s="38">
        <v>44761.999710648146</v>
      </c>
      <c r="X691" s="27" t="s">
        <v>150</v>
      </c>
      <c r="Y691" s="27" t="s">
        <v>150</v>
      </c>
      <c r="Z691" s="27" t="s">
        <v>150</v>
      </c>
      <c r="AA691" s="27" t="s">
        <v>151</v>
      </c>
    </row>
    <row r="692" spans="4:28" ht="28.5">
      <c r="D692" s="19">
        <v>26252</v>
      </c>
      <c r="F692" s="23" t="s">
        <v>2539</v>
      </c>
      <c r="G692" s="29">
        <v>44722.999710648146</v>
      </c>
      <c r="H692" s="27" t="s">
        <v>219</v>
      </c>
      <c r="I692" s="27" t="s">
        <v>138</v>
      </c>
      <c r="J692" s="27" t="s">
        <v>154</v>
      </c>
      <c r="K692" s="42" t="s">
        <v>2540</v>
      </c>
      <c r="L692" s="27" t="s">
        <v>178</v>
      </c>
      <c r="M692" s="27" t="s">
        <v>179</v>
      </c>
      <c r="N692" s="27" t="s">
        <v>143</v>
      </c>
      <c r="O692" s="28" t="s">
        <v>180</v>
      </c>
      <c r="P692" s="28" t="s">
        <v>159</v>
      </c>
      <c r="Q692" s="27" t="s">
        <v>146</v>
      </c>
      <c r="R692" s="27" t="s">
        <v>146</v>
      </c>
      <c r="S692" s="34" t="s">
        <v>2541</v>
      </c>
      <c r="T692" s="38">
        <v>44767.999710648146</v>
      </c>
      <c r="U692" s="27" t="s">
        <v>2542</v>
      </c>
      <c r="V692" s="27" t="s">
        <v>247</v>
      </c>
      <c r="W692" s="38">
        <v>44767.999710648146</v>
      </c>
      <c r="X692" s="27" t="s">
        <v>150</v>
      </c>
      <c r="Y692" s="27" t="s">
        <v>150</v>
      </c>
      <c r="Z692" s="27" t="s">
        <v>150</v>
      </c>
      <c r="AA692" s="27" t="s">
        <v>151</v>
      </c>
    </row>
    <row r="693" spans="4:28" ht="28.5">
      <c r="D693" s="19">
        <v>26253</v>
      </c>
      <c r="F693" s="23" t="s">
        <v>2543</v>
      </c>
      <c r="G693" s="29">
        <v>44722.999710648146</v>
      </c>
      <c r="H693" s="27" t="s">
        <v>219</v>
      </c>
      <c r="I693" s="27" t="s">
        <v>138</v>
      </c>
      <c r="J693" s="27" t="s">
        <v>154</v>
      </c>
      <c r="K693" s="42" t="s">
        <v>2544</v>
      </c>
      <c r="L693" s="27" t="s">
        <v>178</v>
      </c>
      <c r="M693" s="27" t="s">
        <v>179</v>
      </c>
      <c r="N693" s="27" t="s">
        <v>143</v>
      </c>
      <c r="O693" s="28" t="s">
        <v>180</v>
      </c>
      <c r="P693" s="28" t="s">
        <v>159</v>
      </c>
      <c r="Q693" s="27" t="s">
        <v>146</v>
      </c>
      <c r="R693" s="27" t="s">
        <v>146</v>
      </c>
      <c r="S693" s="34" t="s">
        <v>2545</v>
      </c>
      <c r="T693" s="38">
        <v>44815.999710648146</v>
      </c>
      <c r="U693" s="27" t="s">
        <v>2546</v>
      </c>
      <c r="V693" s="27" t="s">
        <v>247</v>
      </c>
      <c r="W693" s="38">
        <v>44814.999710648146</v>
      </c>
      <c r="X693" s="27" t="s">
        <v>150</v>
      </c>
      <c r="Y693" s="27" t="s">
        <v>150</v>
      </c>
      <c r="Z693" s="27" t="s">
        <v>150</v>
      </c>
      <c r="AA693" s="27" t="s">
        <v>151</v>
      </c>
      <c r="AB693" s="53" t="s">
        <v>2547</v>
      </c>
    </row>
    <row r="694" spans="4:28" ht="71.25">
      <c r="D694" s="19">
        <v>26254</v>
      </c>
      <c r="F694" s="23" t="s">
        <v>2548</v>
      </c>
      <c r="G694" s="29">
        <v>44724.999710648146</v>
      </c>
      <c r="H694" s="27" t="s">
        <v>219</v>
      </c>
      <c r="I694" s="27" t="s">
        <v>138</v>
      </c>
      <c r="J694" s="27" t="s">
        <v>154</v>
      </c>
      <c r="K694" s="42" t="s">
        <v>2549</v>
      </c>
      <c r="L694" s="27" t="s">
        <v>256</v>
      </c>
      <c r="M694" s="27" t="s">
        <v>257</v>
      </c>
      <c r="N694" s="27" t="s">
        <v>143</v>
      </c>
      <c r="O694" s="28" t="s">
        <v>336</v>
      </c>
      <c r="P694" s="28" t="s">
        <v>172</v>
      </c>
      <c r="Q694" s="27" t="s">
        <v>146</v>
      </c>
      <c r="R694" s="27" t="s">
        <v>146</v>
      </c>
      <c r="S694" s="34" t="s">
        <v>2550</v>
      </c>
      <c r="T694" s="38">
        <v>44768.999710648146</v>
      </c>
      <c r="U694" s="27" t="s">
        <v>2551</v>
      </c>
      <c r="V694" s="27" t="s">
        <v>247</v>
      </c>
      <c r="W694" s="38">
        <v>44770.999710648146</v>
      </c>
      <c r="X694" s="27" t="s">
        <v>150</v>
      </c>
      <c r="Y694" s="27" t="s">
        <v>150</v>
      </c>
      <c r="Z694" s="27" t="s">
        <v>150</v>
      </c>
      <c r="AA694" s="27" t="s">
        <v>151</v>
      </c>
    </row>
    <row r="695" spans="4:28" ht="42.75">
      <c r="D695" s="19">
        <v>26255</v>
      </c>
      <c r="F695" s="23" t="s">
        <v>2552</v>
      </c>
      <c r="G695" s="29">
        <v>44724.999710648146</v>
      </c>
      <c r="H695" s="27" t="s">
        <v>389</v>
      </c>
      <c r="I695" s="27" t="s">
        <v>138</v>
      </c>
      <c r="J695" s="27" t="s">
        <v>154</v>
      </c>
      <c r="K695" s="42" t="s">
        <v>2553</v>
      </c>
      <c r="L695" s="27" t="s">
        <v>545</v>
      </c>
      <c r="M695" s="27" t="s">
        <v>624</v>
      </c>
      <c r="N695" s="27" t="s">
        <v>143</v>
      </c>
      <c r="O695" s="28" t="s">
        <v>1969</v>
      </c>
      <c r="P695" s="28" t="s">
        <v>240</v>
      </c>
      <c r="Q695" s="27" t="s">
        <v>146</v>
      </c>
      <c r="R695" s="27" t="s">
        <v>146</v>
      </c>
      <c r="S695" s="34" t="s">
        <v>2554</v>
      </c>
      <c r="T695" s="38">
        <v>44768.999710648146</v>
      </c>
      <c r="U695" s="27" t="s">
        <v>2555</v>
      </c>
      <c r="V695" s="27" t="s">
        <v>247</v>
      </c>
      <c r="W695" s="38">
        <v>44764.999710648146</v>
      </c>
      <c r="X695" s="27" t="s">
        <v>150</v>
      </c>
      <c r="Y695" s="27" t="s">
        <v>150</v>
      </c>
      <c r="Z695" s="27" t="s">
        <v>150</v>
      </c>
      <c r="AA695" s="27" t="s">
        <v>151</v>
      </c>
    </row>
    <row r="696" spans="4:28" ht="42.75">
      <c r="D696" s="19">
        <v>26249</v>
      </c>
      <c r="F696" s="23" t="s">
        <v>2556</v>
      </c>
      <c r="G696" s="29">
        <v>44725.999710648146</v>
      </c>
      <c r="H696" s="27" t="s">
        <v>389</v>
      </c>
      <c r="I696" s="27" t="s">
        <v>138</v>
      </c>
      <c r="J696" s="27" t="s">
        <v>154</v>
      </c>
      <c r="K696" s="42" t="s">
        <v>2557</v>
      </c>
      <c r="L696" s="27" t="s">
        <v>256</v>
      </c>
      <c r="M696" s="27" t="s">
        <v>257</v>
      </c>
      <c r="N696" s="27" t="s">
        <v>143</v>
      </c>
      <c r="O696" s="28" t="s">
        <v>1345</v>
      </c>
      <c r="P696" s="28" t="s">
        <v>145</v>
      </c>
      <c r="Q696" s="27" t="s">
        <v>146</v>
      </c>
      <c r="R696" s="27" t="s">
        <v>146</v>
      </c>
      <c r="S696" s="34" t="s">
        <v>2558</v>
      </c>
      <c r="T696" s="38">
        <v>44768.999710648146</v>
      </c>
      <c r="U696" s="27" t="s">
        <v>2559</v>
      </c>
      <c r="V696" s="27" t="s">
        <v>247</v>
      </c>
      <c r="W696" s="38">
        <v>44764.999710648146</v>
      </c>
      <c r="X696" s="27" t="s">
        <v>150</v>
      </c>
      <c r="Y696" s="27" t="s">
        <v>150</v>
      </c>
      <c r="Z696" s="27" t="s">
        <v>150</v>
      </c>
      <c r="AA696" s="27" t="s">
        <v>151</v>
      </c>
    </row>
    <row r="697" spans="4:28" ht="42.75">
      <c r="D697" s="19">
        <v>26256</v>
      </c>
      <c r="F697" s="23" t="s">
        <v>2560</v>
      </c>
      <c r="G697" s="29">
        <v>44725.999710648146</v>
      </c>
      <c r="H697" s="27" t="s">
        <v>169</v>
      </c>
      <c r="I697" s="27" t="s">
        <v>138</v>
      </c>
      <c r="J697" s="27" t="s">
        <v>154</v>
      </c>
      <c r="K697" s="42" t="s">
        <v>2561</v>
      </c>
      <c r="L697" s="27" t="s">
        <v>156</v>
      </c>
      <c r="M697" s="27" t="s">
        <v>157</v>
      </c>
      <c r="N697" s="27" t="s">
        <v>143</v>
      </c>
      <c r="O697" s="28" t="s">
        <v>228</v>
      </c>
      <c r="P697" s="28" t="s">
        <v>172</v>
      </c>
      <c r="Q697" s="27" t="s">
        <v>146</v>
      </c>
      <c r="R697" s="27" t="s">
        <v>146</v>
      </c>
      <c r="S697" s="34" t="s">
        <v>2562</v>
      </c>
      <c r="T697" s="38">
        <v>44829.999710648146</v>
      </c>
      <c r="U697" s="27" t="s">
        <v>2563</v>
      </c>
      <c r="V697" s="27" t="s">
        <v>247</v>
      </c>
      <c r="W697" s="38">
        <v>44824.999710648146</v>
      </c>
      <c r="X697" s="27" t="s">
        <v>150</v>
      </c>
      <c r="Y697" s="27" t="s">
        <v>150</v>
      </c>
      <c r="Z697" s="27" t="s">
        <v>150</v>
      </c>
      <c r="AA697" s="27" t="s">
        <v>151</v>
      </c>
      <c r="AB697" s="53" t="s">
        <v>2564</v>
      </c>
    </row>
    <row r="698" spans="4:28" ht="42.75">
      <c r="D698" s="19">
        <v>26257</v>
      </c>
      <c r="F698" s="23" t="s">
        <v>2565</v>
      </c>
      <c r="G698" s="29">
        <v>44726.999710648146</v>
      </c>
      <c r="H698" s="27" t="s">
        <v>219</v>
      </c>
      <c r="I698" s="27" t="s">
        <v>138</v>
      </c>
      <c r="J698" s="27" t="s">
        <v>154</v>
      </c>
      <c r="K698" s="42" t="s">
        <v>2566</v>
      </c>
      <c r="L698" s="27" t="s">
        <v>256</v>
      </c>
      <c r="M698" s="27" t="s">
        <v>257</v>
      </c>
      <c r="N698" s="27" t="s">
        <v>143</v>
      </c>
      <c r="O698" s="28" t="s">
        <v>1345</v>
      </c>
      <c r="P698" s="28" t="s">
        <v>145</v>
      </c>
      <c r="Q698" s="27" t="s">
        <v>146</v>
      </c>
      <c r="R698" s="27" t="s">
        <v>146</v>
      </c>
      <c r="S698" s="34" t="s">
        <v>2567</v>
      </c>
      <c r="T698" s="38">
        <v>44768.999710648146</v>
      </c>
      <c r="U698" s="27" t="s">
        <v>2568</v>
      </c>
      <c r="V698" s="27" t="s">
        <v>247</v>
      </c>
      <c r="W698" s="38">
        <v>44765.999710648146</v>
      </c>
      <c r="X698" s="27" t="s">
        <v>150</v>
      </c>
      <c r="Y698" s="27" t="s">
        <v>150</v>
      </c>
      <c r="Z698" s="27" t="s">
        <v>150</v>
      </c>
      <c r="AA698" s="27" t="s">
        <v>151</v>
      </c>
    </row>
    <row r="699" spans="4:28" ht="57">
      <c r="D699" s="19">
        <v>26258</v>
      </c>
      <c r="F699" s="23" t="s">
        <v>2569</v>
      </c>
      <c r="G699" s="29">
        <v>44726.999710648146</v>
      </c>
      <c r="H699" s="27" t="s">
        <v>137</v>
      </c>
      <c r="I699" s="27" t="s">
        <v>138</v>
      </c>
      <c r="J699" s="27" t="s">
        <v>154</v>
      </c>
      <c r="K699" s="42" t="s">
        <v>2570</v>
      </c>
      <c r="L699" s="27" t="s">
        <v>256</v>
      </c>
      <c r="M699" s="27" t="s">
        <v>257</v>
      </c>
      <c r="N699" s="27" t="s">
        <v>143</v>
      </c>
      <c r="O699" s="28" t="s">
        <v>2102</v>
      </c>
      <c r="P699" s="28" t="s">
        <v>172</v>
      </c>
      <c r="Q699" s="27" t="s">
        <v>146</v>
      </c>
      <c r="R699" s="27" t="s">
        <v>146</v>
      </c>
      <c r="S699" s="34" t="s">
        <v>2571</v>
      </c>
      <c r="T699" s="38">
        <v>44798.999710648146</v>
      </c>
      <c r="U699" s="27" t="s">
        <v>2572</v>
      </c>
      <c r="V699" s="27" t="s">
        <v>247</v>
      </c>
      <c r="W699" s="38">
        <v>44763.999710648146</v>
      </c>
      <c r="X699" s="27" t="s">
        <v>150</v>
      </c>
      <c r="Y699" s="27" t="s">
        <v>150</v>
      </c>
      <c r="Z699" s="27" t="s">
        <v>150</v>
      </c>
      <c r="AA699" s="27" t="s">
        <v>151</v>
      </c>
    </row>
    <row r="700" spans="4:28" ht="42.75">
      <c r="D700" s="19">
        <v>26265</v>
      </c>
      <c r="F700" s="23" t="s">
        <v>2573</v>
      </c>
      <c r="G700" s="29">
        <v>44726.999710648146</v>
      </c>
      <c r="H700" s="27" t="s">
        <v>137</v>
      </c>
      <c r="I700" s="27" t="s">
        <v>138</v>
      </c>
      <c r="J700" s="27" t="s">
        <v>154</v>
      </c>
      <c r="K700" s="42" t="s">
        <v>2574</v>
      </c>
      <c r="L700" s="27" t="s">
        <v>156</v>
      </c>
      <c r="M700" s="27" t="s">
        <v>157</v>
      </c>
      <c r="N700" s="27" t="s">
        <v>143</v>
      </c>
      <c r="O700" s="28" t="s">
        <v>551</v>
      </c>
      <c r="P700" s="28" t="s">
        <v>145</v>
      </c>
      <c r="Q700" s="27" t="s">
        <v>146</v>
      </c>
      <c r="R700" s="27" t="s">
        <v>146</v>
      </c>
      <c r="S700" s="34" t="s">
        <v>2575</v>
      </c>
      <c r="T700" s="38">
        <v>44768.999710648146</v>
      </c>
      <c r="U700" s="27" t="s">
        <v>146</v>
      </c>
      <c r="V700" s="27" t="s">
        <v>247</v>
      </c>
      <c r="W700" s="38">
        <v>44753.999710648146</v>
      </c>
      <c r="X700" s="27" t="s">
        <v>150</v>
      </c>
      <c r="Y700" s="27" t="s">
        <v>150</v>
      </c>
      <c r="Z700" s="27" t="s">
        <v>150</v>
      </c>
      <c r="AA700" s="27" t="s">
        <v>151</v>
      </c>
    </row>
    <row r="701" spans="4:28" ht="42.75">
      <c r="D701" s="19">
        <v>26259</v>
      </c>
      <c r="F701" s="23" t="s">
        <v>2576</v>
      </c>
      <c r="G701" s="29">
        <v>44727.999710648146</v>
      </c>
      <c r="H701" s="27" t="s">
        <v>137</v>
      </c>
      <c r="I701" s="27" t="s">
        <v>138</v>
      </c>
      <c r="J701" s="27" t="s">
        <v>154</v>
      </c>
      <c r="K701" s="42" t="s">
        <v>2577</v>
      </c>
      <c r="L701" s="27" t="s">
        <v>238</v>
      </c>
      <c r="M701" s="27" t="s">
        <v>273</v>
      </c>
      <c r="N701" s="27" t="s">
        <v>143</v>
      </c>
      <c r="O701" s="28" t="s">
        <v>252</v>
      </c>
      <c r="P701" s="28" t="s">
        <v>172</v>
      </c>
      <c r="Q701" s="27" t="s">
        <v>146</v>
      </c>
      <c r="R701" s="27" t="s">
        <v>146</v>
      </c>
      <c r="S701" s="34" t="s">
        <v>2578</v>
      </c>
      <c r="T701" s="38">
        <v>44799.999710648146</v>
      </c>
      <c r="U701" s="27" t="s">
        <v>146</v>
      </c>
      <c r="V701" s="27" t="s">
        <v>247</v>
      </c>
      <c r="W701" s="38">
        <v>44798.999710648146</v>
      </c>
      <c r="X701" s="27" t="s">
        <v>150</v>
      </c>
      <c r="Y701" s="27" t="s">
        <v>150</v>
      </c>
      <c r="Z701" s="27" t="s">
        <v>150</v>
      </c>
      <c r="AA701" s="27" t="s">
        <v>151</v>
      </c>
      <c r="AB701" s="53" t="s">
        <v>2579</v>
      </c>
    </row>
    <row r="702" spans="4:28" ht="57">
      <c r="D702" s="19">
        <v>26260</v>
      </c>
      <c r="F702" s="23" t="s">
        <v>2580</v>
      </c>
      <c r="G702" s="29">
        <v>44727.999710648146</v>
      </c>
      <c r="H702" s="27" t="s">
        <v>137</v>
      </c>
      <c r="I702" s="27" t="s">
        <v>138</v>
      </c>
      <c r="J702" s="27" t="s">
        <v>154</v>
      </c>
      <c r="K702" s="42" t="s">
        <v>2581</v>
      </c>
      <c r="L702" s="27" t="s">
        <v>238</v>
      </c>
      <c r="M702" s="27" t="s">
        <v>273</v>
      </c>
      <c r="N702" s="27" t="s">
        <v>143</v>
      </c>
      <c r="O702" s="28" t="s">
        <v>252</v>
      </c>
      <c r="P702" s="28" t="s">
        <v>172</v>
      </c>
      <c r="Q702" s="27" t="s">
        <v>146</v>
      </c>
      <c r="R702" s="27" t="s">
        <v>146</v>
      </c>
      <c r="S702" s="34" t="s">
        <v>2582</v>
      </c>
      <c r="T702" s="38">
        <v>44830.999710648146</v>
      </c>
      <c r="U702" s="27" t="s">
        <v>2583</v>
      </c>
      <c r="V702" s="27" t="s">
        <v>247</v>
      </c>
      <c r="W702" s="38">
        <v>44825.999710648146</v>
      </c>
      <c r="X702" s="27" t="s">
        <v>150</v>
      </c>
      <c r="Y702" s="27" t="s">
        <v>150</v>
      </c>
      <c r="Z702" s="27" t="s">
        <v>150</v>
      </c>
      <c r="AA702" s="27" t="s">
        <v>151</v>
      </c>
    </row>
    <row r="703" spans="4:28" ht="28.5">
      <c r="D703" s="19">
        <v>26261</v>
      </c>
      <c r="F703" s="23" t="s">
        <v>2584</v>
      </c>
      <c r="G703" s="29">
        <v>44728.999710648146</v>
      </c>
      <c r="H703" s="27" t="s">
        <v>137</v>
      </c>
      <c r="I703" s="27" t="s">
        <v>138</v>
      </c>
      <c r="J703" s="27" t="s">
        <v>154</v>
      </c>
      <c r="K703" s="42" t="s">
        <v>2585</v>
      </c>
      <c r="L703" s="27" t="s">
        <v>233</v>
      </c>
      <c r="M703" s="27" t="s">
        <v>157</v>
      </c>
      <c r="N703" s="27" t="s">
        <v>631</v>
      </c>
      <c r="O703" s="28" t="s">
        <v>1128</v>
      </c>
      <c r="P703" s="28" t="s">
        <v>159</v>
      </c>
      <c r="Q703" s="27" t="s">
        <v>146</v>
      </c>
      <c r="R703" s="27" t="s">
        <v>146</v>
      </c>
      <c r="S703" s="34" t="s">
        <v>2586</v>
      </c>
      <c r="T703" s="38">
        <v>44768.999710648146</v>
      </c>
      <c r="U703" s="27" t="s">
        <v>146</v>
      </c>
      <c r="V703" s="27" t="s">
        <v>247</v>
      </c>
      <c r="W703" s="38">
        <v>44765.999710648146</v>
      </c>
      <c r="X703" s="27" t="s">
        <v>150</v>
      </c>
      <c r="Y703" s="27" t="s">
        <v>150</v>
      </c>
      <c r="Z703" s="27" t="s">
        <v>150</v>
      </c>
      <c r="AA703" s="27" t="s">
        <v>151</v>
      </c>
    </row>
    <row r="704" spans="4:28" ht="28.5">
      <c r="D704" s="19">
        <v>26266</v>
      </c>
      <c r="F704" s="23" t="s">
        <v>2587</v>
      </c>
      <c r="G704" s="29">
        <v>44746.999710648146</v>
      </c>
      <c r="H704" s="27" t="s">
        <v>137</v>
      </c>
      <c r="I704" s="27" t="s">
        <v>138</v>
      </c>
      <c r="J704" s="27" t="s">
        <v>154</v>
      </c>
      <c r="K704" s="42" t="s">
        <v>2588</v>
      </c>
      <c r="L704" s="27" t="s">
        <v>156</v>
      </c>
      <c r="M704" s="27" t="s">
        <v>157</v>
      </c>
      <c r="N704" s="27" t="s">
        <v>143</v>
      </c>
      <c r="O704" s="28" t="s">
        <v>551</v>
      </c>
      <c r="P704" s="28" t="s">
        <v>145</v>
      </c>
      <c r="Q704" s="27" t="s">
        <v>146</v>
      </c>
      <c r="R704" s="27" t="s">
        <v>146</v>
      </c>
      <c r="S704" s="34" t="s">
        <v>2589</v>
      </c>
      <c r="T704" s="38">
        <v>44768.999710648146</v>
      </c>
      <c r="U704" s="27" t="s">
        <v>146</v>
      </c>
      <c r="V704" s="27" t="s">
        <v>247</v>
      </c>
      <c r="W704" s="38">
        <v>44750.999710648146</v>
      </c>
      <c r="X704" s="27" t="s">
        <v>150</v>
      </c>
      <c r="Y704" s="27" t="s">
        <v>150</v>
      </c>
      <c r="Z704" s="27" t="s">
        <v>150</v>
      </c>
      <c r="AA704" s="27" t="s">
        <v>151</v>
      </c>
    </row>
    <row r="705" spans="4:28" ht="42.75">
      <c r="D705" s="19">
        <v>26262</v>
      </c>
      <c r="F705" s="23" t="s">
        <v>2590</v>
      </c>
      <c r="G705" s="29">
        <v>44749.999710648146</v>
      </c>
      <c r="H705" s="27" t="s">
        <v>137</v>
      </c>
      <c r="I705" s="27" t="s">
        <v>138</v>
      </c>
      <c r="J705" s="27" t="s">
        <v>154</v>
      </c>
      <c r="K705" s="42" t="s">
        <v>2591</v>
      </c>
      <c r="L705" s="27" t="s">
        <v>156</v>
      </c>
      <c r="M705" s="27" t="s">
        <v>157</v>
      </c>
      <c r="N705" s="27" t="s">
        <v>143</v>
      </c>
      <c r="O705" s="28" t="s">
        <v>228</v>
      </c>
      <c r="P705" s="28" t="s">
        <v>172</v>
      </c>
      <c r="Q705" s="27" t="s">
        <v>146</v>
      </c>
      <c r="R705" s="27" t="s">
        <v>146</v>
      </c>
      <c r="S705" s="34" t="s">
        <v>2592</v>
      </c>
      <c r="T705" s="38">
        <v>44799.999710648146</v>
      </c>
      <c r="U705" s="27" t="s">
        <v>146</v>
      </c>
      <c r="V705" s="27" t="s">
        <v>247</v>
      </c>
      <c r="W705" s="38">
        <v>44770.999710648146</v>
      </c>
      <c r="X705" s="27" t="s">
        <v>150</v>
      </c>
      <c r="Y705" s="27" t="s">
        <v>150</v>
      </c>
      <c r="Z705" s="27" t="s">
        <v>150</v>
      </c>
      <c r="AA705" s="27" t="s">
        <v>151</v>
      </c>
    </row>
    <row r="706" spans="4:28" ht="42.75">
      <c r="D706" s="19">
        <v>26263</v>
      </c>
      <c r="F706" s="23" t="s">
        <v>2593</v>
      </c>
      <c r="G706" s="29">
        <v>44753.999710648146</v>
      </c>
      <c r="H706" s="27" t="s">
        <v>219</v>
      </c>
      <c r="I706" s="27" t="s">
        <v>138</v>
      </c>
      <c r="J706" s="27" t="s">
        <v>154</v>
      </c>
      <c r="K706" s="42" t="s">
        <v>2594</v>
      </c>
      <c r="L706" s="27" t="s">
        <v>185</v>
      </c>
      <c r="M706" s="27" t="s">
        <v>179</v>
      </c>
      <c r="N706" s="27" t="s">
        <v>143</v>
      </c>
      <c r="O706" s="28" t="s">
        <v>180</v>
      </c>
      <c r="P706" s="28" t="s">
        <v>159</v>
      </c>
      <c r="Q706" s="27" t="s">
        <v>146</v>
      </c>
      <c r="R706" s="27" t="s">
        <v>146</v>
      </c>
      <c r="S706" s="34" t="s">
        <v>2595</v>
      </c>
      <c r="T706" s="38">
        <v>44830.999710648146</v>
      </c>
      <c r="U706" s="27" t="s">
        <v>2596</v>
      </c>
      <c r="V706" s="27" t="s">
        <v>247</v>
      </c>
      <c r="W706" s="38">
        <v>44816.999710648146</v>
      </c>
      <c r="X706" s="27" t="s">
        <v>150</v>
      </c>
      <c r="Y706" s="27" t="s">
        <v>150</v>
      </c>
      <c r="Z706" s="27" t="s">
        <v>150</v>
      </c>
      <c r="AA706" s="27" t="s">
        <v>151</v>
      </c>
      <c r="AB706" s="53" t="s">
        <v>2597</v>
      </c>
    </row>
    <row r="707" spans="4:28" ht="28.5">
      <c r="D707" s="19">
        <v>26264</v>
      </c>
      <c r="F707" s="23" t="s">
        <v>2598</v>
      </c>
      <c r="G707" s="29">
        <v>44753.999710648146</v>
      </c>
      <c r="H707" s="27" t="s">
        <v>137</v>
      </c>
      <c r="I707" s="27" t="s">
        <v>138</v>
      </c>
      <c r="J707" s="27" t="s">
        <v>154</v>
      </c>
      <c r="K707" s="42" t="s">
        <v>2599</v>
      </c>
      <c r="L707" s="27" t="s">
        <v>214</v>
      </c>
      <c r="M707" s="27" t="s">
        <v>582</v>
      </c>
      <c r="N707" s="27" t="s">
        <v>143</v>
      </c>
      <c r="O707" s="28" t="s">
        <v>2600</v>
      </c>
      <c r="P707" s="28" t="s">
        <v>172</v>
      </c>
      <c r="Q707" s="27" t="s">
        <v>146</v>
      </c>
      <c r="R707" s="27" t="s">
        <v>146</v>
      </c>
      <c r="S707" s="34" t="s">
        <v>2601</v>
      </c>
      <c r="T707" s="38">
        <v>44783.999710648146</v>
      </c>
      <c r="U707" s="27" t="s">
        <v>146</v>
      </c>
      <c r="V707" s="27" t="s">
        <v>247</v>
      </c>
      <c r="W707" s="38">
        <v>44782.999710648146</v>
      </c>
      <c r="X707" s="27" t="s">
        <v>150</v>
      </c>
      <c r="Y707" s="27" t="s">
        <v>150</v>
      </c>
      <c r="Z707" s="27" t="s">
        <v>150</v>
      </c>
      <c r="AA707" s="27" t="s">
        <v>151</v>
      </c>
    </row>
    <row r="708" spans="4:28" ht="28.5">
      <c r="D708" s="19">
        <v>26550</v>
      </c>
      <c r="F708" s="23" t="s">
        <v>2602</v>
      </c>
      <c r="G708" s="29">
        <v>44759.999710648146</v>
      </c>
      <c r="H708" s="27" t="s">
        <v>137</v>
      </c>
      <c r="I708" s="27" t="s">
        <v>175</v>
      </c>
      <c r="J708" s="27" t="s">
        <v>176</v>
      </c>
      <c r="K708" s="42" t="s">
        <v>2603</v>
      </c>
      <c r="L708" s="27" t="s">
        <v>357</v>
      </c>
      <c r="M708" s="27" t="s">
        <v>179</v>
      </c>
      <c r="N708" s="27" t="s">
        <v>631</v>
      </c>
      <c r="O708" s="28" t="s">
        <v>1303</v>
      </c>
      <c r="P708" s="28" t="s">
        <v>145</v>
      </c>
      <c r="Q708" s="27" t="s">
        <v>146</v>
      </c>
      <c r="R708" s="27" t="s">
        <v>146</v>
      </c>
      <c r="S708" s="34" t="s">
        <v>2604</v>
      </c>
      <c r="T708" s="38">
        <v>44830.999710648146</v>
      </c>
      <c r="U708" s="27" t="s">
        <v>2605</v>
      </c>
      <c r="V708" s="27" t="s">
        <v>247</v>
      </c>
      <c r="W708" s="38">
        <v>44826.999710648146</v>
      </c>
      <c r="X708" s="27" t="s">
        <v>150</v>
      </c>
      <c r="Y708" s="27" t="s">
        <v>150</v>
      </c>
      <c r="Z708" s="27" t="s">
        <v>150</v>
      </c>
      <c r="AA708" s="27" t="s">
        <v>151</v>
      </c>
      <c r="AB708" s="53" t="s">
        <v>2606</v>
      </c>
    </row>
    <row r="709" spans="4:28" ht="57">
      <c r="D709" s="19">
        <v>26551</v>
      </c>
      <c r="F709" s="23" t="s">
        <v>2607</v>
      </c>
      <c r="G709" s="29">
        <v>44759.999710648146</v>
      </c>
      <c r="H709" s="27" t="s">
        <v>137</v>
      </c>
      <c r="I709" s="27" t="s">
        <v>175</v>
      </c>
      <c r="J709" s="27" t="s">
        <v>176</v>
      </c>
      <c r="K709" s="42" t="s">
        <v>2608</v>
      </c>
      <c r="L709" s="27" t="s">
        <v>1009</v>
      </c>
      <c r="M709" s="27" t="s">
        <v>179</v>
      </c>
      <c r="N709" s="27" t="s">
        <v>631</v>
      </c>
      <c r="O709" s="28" t="s">
        <v>2210</v>
      </c>
      <c r="P709" s="28" t="s">
        <v>172</v>
      </c>
      <c r="Q709" s="27" t="s">
        <v>146</v>
      </c>
      <c r="R709" s="27" t="s">
        <v>146</v>
      </c>
      <c r="S709" s="34" t="s">
        <v>2609</v>
      </c>
      <c r="T709" s="38">
        <v>44790.999710648146</v>
      </c>
      <c r="U709" s="27" t="s">
        <v>146</v>
      </c>
      <c r="V709" s="27" t="s">
        <v>247</v>
      </c>
      <c r="W709" s="38">
        <v>44784.999710648146</v>
      </c>
      <c r="X709" s="27" t="s">
        <v>150</v>
      </c>
      <c r="Y709" s="27" t="s">
        <v>150</v>
      </c>
      <c r="Z709" s="27" t="s">
        <v>150</v>
      </c>
      <c r="AA709" s="27" t="s">
        <v>151</v>
      </c>
      <c r="AB709" s="53" t="s">
        <v>2610</v>
      </c>
    </row>
    <row r="710" spans="4:28" ht="28.5">
      <c r="D710" s="19">
        <v>26552</v>
      </c>
      <c r="F710" s="23" t="s">
        <v>2611</v>
      </c>
      <c r="G710" s="29">
        <v>44759.999710648146</v>
      </c>
      <c r="H710" s="27" t="s">
        <v>137</v>
      </c>
      <c r="I710" s="27" t="s">
        <v>175</v>
      </c>
      <c r="J710" s="27" t="s">
        <v>176</v>
      </c>
      <c r="K710" s="42" t="s">
        <v>2612</v>
      </c>
      <c r="L710" s="27" t="s">
        <v>921</v>
      </c>
      <c r="M710" s="27" t="s">
        <v>179</v>
      </c>
      <c r="N710" s="27" t="s">
        <v>143</v>
      </c>
      <c r="O710" s="28" t="s">
        <v>180</v>
      </c>
      <c r="P710" s="28" t="s">
        <v>159</v>
      </c>
      <c r="Q710" s="27" t="s">
        <v>146</v>
      </c>
      <c r="R710" s="27" t="s">
        <v>146</v>
      </c>
      <c r="S710" s="34" t="s">
        <v>2613</v>
      </c>
      <c r="T710" s="38">
        <v>45104.999710648146</v>
      </c>
      <c r="U710" s="27" t="s">
        <v>2614</v>
      </c>
      <c r="V710" s="27" t="s">
        <v>247</v>
      </c>
      <c r="W710" s="38">
        <v>44994.999710648146</v>
      </c>
      <c r="X710" s="27" t="s">
        <v>150</v>
      </c>
      <c r="Y710" s="27" t="s">
        <v>150</v>
      </c>
      <c r="Z710" s="27" t="s">
        <v>150</v>
      </c>
      <c r="AA710" s="27" t="s">
        <v>151</v>
      </c>
      <c r="AB710" s="53" t="s">
        <v>2615</v>
      </c>
    </row>
    <row r="711" spans="4:28" ht="42.75">
      <c r="D711" s="19">
        <v>26553</v>
      </c>
      <c r="F711" s="23" t="s">
        <v>2616</v>
      </c>
      <c r="G711" s="29">
        <v>44759.999710648146</v>
      </c>
      <c r="H711" s="27" t="s">
        <v>137</v>
      </c>
      <c r="I711" s="27" t="s">
        <v>175</v>
      </c>
      <c r="J711" s="27" t="s">
        <v>176</v>
      </c>
      <c r="K711" s="42" t="s">
        <v>2617</v>
      </c>
      <c r="L711" s="27" t="s">
        <v>233</v>
      </c>
      <c r="M711" s="27" t="s">
        <v>179</v>
      </c>
      <c r="N711" s="27" t="s">
        <v>143</v>
      </c>
      <c r="O711" s="28" t="s">
        <v>180</v>
      </c>
      <c r="P711" s="28" t="s">
        <v>159</v>
      </c>
      <c r="Q711" s="27" t="s">
        <v>146</v>
      </c>
      <c r="R711" s="27" t="s">
        <v>146</v>
      </c>
      <c r="S711" s="34" t="s">
        <v>2618</v>
      </c>
      <c r="T711" s="38">
        <v>44789.999710648146</v>
      </c>
      <c r="U711" s="27" t="s">
        <v>146</v>
      </c>
      <c r="V711" s="27" t="s">
        <v>247</v>
      </c>
      <c r="W711" s="38">
        <v>44783.999710648146</v>
      </c>
      <c r="X711" s="27" t="s">
        <v>150</v>
      </c>
      <c r="Y711" s="27" t="s">
        <v>150</v>
      </c>
      <c r="Z711" s="27" t="s">
        <v>150</v>
      </c>
      <c r="AA711" s="27" t="s">
        <v>151</v>
      </c>
      <c r="AB711" s="53" t="s">
        <v>2619</v>
      </c>
    </row>
    <row r="712" spans="4:28" ht="28.5">
      <c r="D712" s="19">
        <v>26557</v>
      </c>
      <c r="F712" s="23" t="s">
        <v>2620</v>
      </c>
      <c r="G712" s="29">
        <v>44759.999710648146</v>
      </c>
      <c r="H712" s="27" t="s">
        <v>226</v>
      </c>
      <c r="I712" s="27" t="s">
        <v>175</v>
      </c>
      <c r="J712" s="27" t="s">
        <v>176</v>
      </c>
      <c r="K712" s="42" t="s">
        <v>2621</v>
      </c>
      <c r="L712" s="27" t="s">
        <v>1009</v>
      </c>
      <c r="M712" s="27" t="s">
        <v>1010</v>
      </c>
      <c r="N712" s="27" t="s">
        <v>631</v>
      </c>
      <c r="O712" s="28" t="s">
        <v>2054</v>
      </c>
      <c r="P712" s="28" t="s">
        <v>159</v>
      </c>
      <c r="Q712" s="27" t="s">
        <v>146</v>
      </c>
      <c r="R712" s="27" t="s">
        <v>146</v>
      </c>
      <c r="S712" s="34" t="s">
        <v>2622</v>
      </c>
      <c r="T712" s="38">
        <v>44761.999710648146</v>
      </c>
      <c r="U712" s="27" t="s">
        <v>146</v>
      </c>
      <c r="V712" s="27" t="s">
        <v>247</v>
      </c>
      <c r="W712" s="38">
        <v>44761.999710648146</v>
      </c>
      <c r="X712" s="27" t="s">
        <v>150</v>
      </c>
      <c r="Y712" s="27" t="s">
        <v>150</v>
      </c>
      <c r="Z712" s="27" t="s">
        <v>150</v>
      </c>
      <c r="AA712" s="27" t="s">
        <v>151</v>
      </c>
    </row>
    <row r="713" spans="4:28" ht="28.5">
      <c r="D713" s="19">
        <v>26558</v>
      </c>
      <c r="F713" s="23" t="s">
        <v>2623</v>
      </c>
      <c r="G713" s="29">
        <v>44759.999710648146</v>
      </c>
      <c r="H713" s="27" t="s">
        <v>226</v>
      </c>
      <c r="I713" s="27" t="s">
        <v>175</v>
      </c>
      <c r="J713" s="27" t="s">
        <v>176</v>
      </c>
      <c r="K713" s="42" t="s">
        <v>2624</v>
      </c>
      <c r="L713" s="27" t="s">
        <v>1009</v>
      </c>
      <c r="M713" s="27" t="s">
        <v>1010</v>
      </c>
      <c r="N713" s="27" t="s">
        <v>631</v>
      </c>
      <c r="O713" s="28" t="s">
        <v>1699</v>
      </c>
      <c r="P713" s="28" t="s">
        <v>172</v>
      </c>
      <c r="Q713" s="27" t="s">
        <v>146</v>
      </c>
      <c r="R713" s="27" t="s">
        <v>146</v>
      </c>
      <c r="S713" s="34" t="s">
        <v>2625</v>
      </c>
      <c r="T713" s="38">
        <v>44761.999710648146</v>
      </c>
      <c r="U713" s="27" t="s">
        <v>146</v>
      </c>
      <c r="V713" s="27" t="s">
        <v>247</v>
      </c>
      <c r="W713" s="38">
        <v>44761.999710648146</v>
      </c>
      <c r="X713" s="27" t="s">
        <v>150</v>
      </c>
      <c r="Y713" s="27" t="s">
        <v>150</v>
      </c>
      <c r="Z713" s="27" t="s">
        <v>150</v>
      </c>
      <c r="AA713" s="27" t="s">
        <v>151</v>
      </c>
    </row>
    <row r="714" spans="4:28" ht="28.5">
      <c r="D714" s="19">
        <v>26559</v>
      </c>
      <c r="F714" s="23" t="s">
        <v>2626</v>
      </c>
      <c r="G714" s="29">
        <v>44759.999710648146</v>
      </c>
      <c r="H714" s="27" t="s">
        <v>137</v>
      </c>
      <c r="I714" s="27" t="s">
        <v>175</v>
      </c>
      <c r="J714" s="27" t="s">
        <v>176</v>
      </c>
      <c r="K714" s="42" t="s">
        <v>2627</v>
      </c>
      <c r="L714" s="27" t="s">
        <v>178</v>
      </c>
      <c r="M714" s="27" t="s">
        <v>179</v>
      </c>
      <c r="N714" s="27" t="s">
        <v>631</v>
      </c>
      <c r="O714" s="28" t="s">
        <v>1151</v>
      </c>
      <c r="P714" s="28" t="s">
        <v>172</v>
      </c>
      <c r="Q714" s="27" t="s">
        <v>146</v>
      </c>
      <c r="R714" s="27" t="s">
        <v>146</v>
      </c>
      <c r="S714" s="34" t="s">
        <v>2628</v>
      </c>
      <c r="T714" s="38">
        <v>44774.999710648146</v>
      </c>
      <c r="U714" s="27" t="s">
        <v>146</v>
      </c>
      <c r="V714" s="27" t="s">
        <v>247</v>
      </c>
      <c r="W714" s="38">
        <v>44794.999710648146</v>
      </c>
      <c r="X714" s="27" t="s">
        <v>150</v>
      </c>
      <c r="Y714" s="27" t="s">
        <v>150</v>
      </c>
      <c r="Z714" s="27" t="s">
        <v>150</v>
      </c>
      <c r="AA714" s="27" t="s">
        <v>151</v>
      </c>
    </row>
    <row r="715" spans="4:28" ht="42.75">
      <c r="D715" s="19">
        <v>26560</v>
      </c>
      <c r="F715" s="23" t="s">
        <v>2629</v>
      </c>
      <c r="G715" s="29">
        <v>44759.999710648146</v>
      </c>
      <c r="H715" s="27" t="s">
        <v>137</v>
      </c>
      <c r="I715" s="27" t="s">
        <v>175</v>
      </c>
      <c r="J715" s="27" t="s">
        <v>176</v>
      </c>
      <c r="K715" s="42" t="s">
        <v>2630</v>
      </c>
      <c r="L715" s="27" t="s">
        <v>208</v>
      </c>
      <c r="M715" s="27" t="s">
        <v>179</v>
      </c>
      <c r="N715" s="27" t="s">
        <v>143</v>
      </c>
      <c r="O715" s="28" t="s">
        <v>180</v>
      </c>
      <c r="P715" s="28" t="s">
        <v>159</v>
      </c>
      <c r="Q715" s="27" t="s">
        <v>146</v>
      </c>
      <c r="R715" s="27" t="s">
        <v>146</v>
      </c>
      <c r="S715" s="34" t="s">
        <v>2631</v>
      </c>
      <c r="T715" s="38">
        <v>44766.999710648146</v>
      </c>
      <c r="U715" s="27" t="s">
        <v>146</v>
      </c>
      <c r="V715" s="27" t="s">
        <v>247</v>
      </c>
      <c r="W715" s="38">
        <v>44764.999710648146</v>
      </c>
      <c r="X715" s="27" t="s">
        <v>150</v>
      </c>
      <c r="Y715" s="27" t="s">
        <v>150</v>
      </c>
      <c r="Z715" s="27" t="s">
        <v>150</v>
      </c>
      <c r="AA715" s="27" t="s">
        <v>151</v>
      </c>
    </row>
    <row r="716" spans="4:28" ht="28.5">
      <c r="D716" s="19">
        <v>26561</v>
      </c>
      <c r="F716" s="23" t="s">
        <v>2632</v>
      </c>
      <c r="G716" s="29">
        <v>44759.999710648146</v>
      </c>
      <c r="H716" s="27" t="s">
        <v>137</v>
      </c>
      <c r="I716" s="27" t="s">
        <v>175</v>
      </c>
      <c r="J716" s="27" t="s">
        <v>176</v>
      </c>
      <c r="K716" s="42" t="s">
        <v>2633</v>
      </c>
      <c r="L716" s="27" t="s">
        <v>357</v>
      </c>
      <c r="M716" s="27" t="s">
        <v>179</v>
      </c>
      <c r="N716" s="27" t="s">
        <v>631</v>
      </c>
      <c r="O716" s="28" t="s">
        <v>192</v>
      </c>
      <c r="P716" s="28" t="s">
        <v>172</v>
      </c>
      <c r="Q716" s="27" t="s">
        <v>146</v>
      </c>
      <c r="R716" s="27" t="s">
        <v>146</v>
      </c>
      <c r="S716" s="34" t="s">
        <v>2634</v>
      </c>
      <c r="T716" s="38">
        <v>44774.999710648146</v>
      </c>
      <c r="U716" s="27" t="s">
        <v>146</v>
      </c>
      <c r="V716" s="27" t="s">
        <v>247</v>
      </c>
      <c r="W716" s="38">
        <v>44762.999710648146</v>
      </c>
      <c r="X716" s="27" t="s">
        <v>150</v>
      </c>
      <c r="Y716" s="27" t="s">
        <v>150</v>
      </c>
      <c r="Z716" s="27" t="s">
        <v>150</v>
      </c>
      <c r="AA716" s="27" t="s">
        <v>151</v>
      </c>
    </row>
    <row r="717" spans="4:28" ht="28.5">
      <c r="D717" s="19">
        <v>26562</v>
      </c>
      <c r="F717" s="23" t="s">
        <v>2635</v>
      </c>
      <c r="G717" s="29">
        <v>44759.999710648146</v>
      </c>
      <c r="H717" s="27" t="s">
        <v>137</v>
      </c>
      <c r="I717" s="27" t="s">
        <v>175</v>
      </c>
      <c r="J717" s="27" t="s">
        <v>176</v>
      </c>
      <c r="K717" s="42" t="s">
        <v>2636</v>
      </c>
      <c r="L717" s="27" t="s">
        <v>203</v>
      </c>
      <c r="M717" s="27" t="s">
        <v>179</v>
      </c>
      <c r="N717" s="27" t="s">
        <v>143</v>
      </c>
      <c r="O717" s="28" t="s">
        <v>180</v>
      </c>
      <c r="P717" s="28" t="s">
        <v>159</v>
      </c>
      <c r="Q717" s="27" t="s">
        <v>146</v>
      </c>
      <c r="R717" s="27" t="s">
        <v>146</v>
      </c>
      <c r="S717" s="34" t="s">
        <v>2637</v>
      </c>
      <c r="T717" s="38">
        <v>44766.999710648146</v>
      </c>
      <c r="U717" s="27" t="s">
        <v>146</v>
      </c>
      <c r="V717" s="27" t="s">
        <v>247</v>
      </c>
      <c r="W717" s="38">
        <v>44763.999710648146</v>
      </c>
      <c r="X717" s="27" t="s">
        <v>150</v>
      </c>
      <c r="Y717" s="27" t="s">
        <v>150</v>
      </c>
      <c r="Z717" s="27" t="s">
        <v>150</v>
      </c>
      <c r="AA717" s="27" t="s">
        <v>151</v>
      </c>
    </row>
    <row r="718" spans="4:28" ht="28.5">
      <c r="D718" s="19">
        <v>26563</v>
      </c>
      <c r="F718" s="23" t="s">
        <v>2638</v>
      </c>
      <c r="G718" s="29">
        <v>44759.999710648146</v>
      </c>
      <c r="H718" s="27" t="s">
        <v>137</v>
      </c>
      <c r="I718" s="27" t="s">
        <v>175</v>
      </c>
      <c r="J718" s="27" t="s">
        <v>176</v>
      </c>
      <c r="K718" s="42" t="s">
        <v>2639</v>
      </c>
      <c r="L718" s="27" t="s">
        <v>208</v>
      </c>
      <c r="M718" s="27" t="s">
        <v>179</v>
      </c>
      <c r="N718" s="27" t="s">
        <v>143</v>
      </c>
      <c r="O718" s="28" t="s">
        <v>180</v>
      </c>
      <c r="P718" s="28" t="s">
        <v>159</v>
      </c>
      <c r="Q718" s="27" t="s">
        <v>146</v>
      </c>
      <c r="R718" s="27" t="s">
        <v>146</v>
      </c>
      <c r="S718" s="34" t="s">
        <v>2640</v>
      </c>
      <c r="T718" s="38">
        <v>44774.999710648146</v>
      </c>
      <c r="U718" s="27" t="s">
        <v>146</v>
      </c>
      <c r="V718" s="27" t="s">
        <v>247</v>
      </c>
      <c r="W718" s="38">
        <v>44765.999710648146</v>
      </c>
      <c r="X718" s="27" t="s">
        <v>150</v>
      </c>
      <c r="Y718" s="27" t="s">
        <v>150</v>
      </c>
      <c r="Z718" s="27" t="s">
        <v>150</v>
      </c>
      <c r="AA718" s="27" t="s">
        <v>151</v>
      </c>
    </row>
    <row r="719" spans="4:28" ht="28.5">
      <c r="D719" s="19">
        <v>26564</v>
      </c>
      <c r="F719" s="23" t="s">
        <v>2641</v>
      </c>
      <c r="G719" s="29">
        <v>44759.999710648146</v>
      </c>
      <c r="H719" s="27" t="s">
        <v>137</v>
      </c>
      <c r="I719" s="27" t="s">
        <v>175</v>
      </c>
      <c r="J719" s="27" t="s">
        <v>176</v>
      </c>
      <c r="K719" s="42" t="s">
        <v>2642</v>
      </c>
      <c r="L719" s="27" t="s">
        <v>921</v>
      </c>
      <c r="M719" s="27" t="s">
        <v>179</v>
      </c>
      <c r="N719" s="27" t="s">
        <v>631</v>
      </c>
      <c r="O719" s="28" t="s">
        <v>180</v>
      </c>
      <c r="P719" s="28" t="s">
        <v>159</v>
      </c>
      <c r="Q719" s="27" t="s">
        <v>146</v>
      </c>
      <c r="R719" s="27" t="s">
        <v>146</v>
      </c>
      <c r="S719" s="34" t="s">
        <v>2643</v>
      </c>
      <c r="T719" s="38">
        <v>44762.999710648146</v>
      </c>
      <c r="U719" s="27" t="s">
        <v>146</v>
      </c>
      <c r="V719" s="27" t="s">
        <v>247</v>
      </c>
      <c r="W719" s="38">
        <v>44761.999710648146</v>
      </c>
      <c r="X719" s="27" t="s">
        <v>150</v>
      </c>
      <c r="Y719" s="27" t="s">
        <v>150</v>
      </c>
      <c r="Z719" s="27" t="s">
        <v>150</v>
      </c>
      <c r="AA719" s="27" t="s">
        <v>151</v>
      </c>
    </row>
    <row r="720" spans="4:28" ht="28.5">
      <c r="D720" s="19">
        <v>26565</v>
      </c>
      <c r="F720" s="23" t="s">
        <v>2644</v>
      </c>
      <c r="G720" s="29">
        <v>44759.999710648146</v>
      </c>
      <c r="H720" s="27" t="s">
        <v>137</v>
      </c>
      <c r="I720" s="27" t="s">
        <v>175</v>
      </c>
      <c r="J720" s="27" t="s">
        <v>176</v>
      </c>
      <c r="K720" s="42" t="s">
        <v>2645</v>
      </c>
      <c r="L720" s="27" t="s">
        <v>357</v>
      </c>
      <c r="M720" s="27" t="s">
        <v>179</v>
      </c>
      <c r="N720" s="27" t="s">
        <v>143</v>
      </c>
      <c r="O720" s="28" t="s">
        <v>180</v>
      </c>
      <c r="P720" s="28" t="s">
        <v>159</v>
      </c>
      <c r="Q720" s="27" t="s">
        <v>146</v>
      </c>
      <c r="R720" s="27" t="s">
        <v>146</v>
      </c>
      <c r="S720" s="34" t="s">
        <v>2646</v>
      </c>
      <c r="T720" s="38">
        <v>44766.999710648146</v>
      </c>
      <c r="U720" s="27" t="s">
        <v>146</v>
      </c>
      <c r="V720" s="27" t="s">
        <v>247</v>
      </c>
      <c r="W720" s="38">
        <v>44763.999710648146</v>
      </c>
      <c r="X720" s="27" t="s">
        <v>150</v>
      </c>
      <c r="Y720" s="27" t="s">
        <v>150</v>
      </c>
      <c r="Z720" s="27" t="s">
        <v>150</v>
      </c>
      <c r="AA720" s="27" t="s">
        <v>151</v>
      </c>
    </row>
    <row r="721" spans="4:28" ht="28.5">
      <c r="D721" s="19">
        <v>26566</v>
      </c>
      <c r="F721" s="23" t="s">
        <v>2647</v>
      </c>
      <c r="G721" s="29">
        <v>44759.999710648146</v>
      </c>
      <c r="H721" s="27" t="s">
        <v>137</v>
      </c>
      <c r="I721" s="27" t="s">
        <v>175</v>
      </c>
      <c r="J721" s="27" t="s">
        <v>176</v>
      </c>
      <c r="K721" s="42" t="s">
        <v>2648</v>
      </c>
      <c r="L721" s="27" t="s">
        <v>233</v>
      </c>
      <c r="M721" s="27" t="s">
        <v>179</v>
      </c>
      <c r="N721" s="27" t="s">
        <v>631</v>
      </c>
      <c r="O721" s="28" t="s">
        <v>146</v>
      </c>
      <c r="P721" s="28" t="s">
        <v>146</v>
      </c>
      <c r="Q721" s="27" t="s">
        <v>146</v>
      </c>
      <c r="R721" s="27" t="s">
        <v>146</v>
      </c>
      <c r="S721" s="34" t="s">
        <v>2649</v>
      </c>
      <c r="T721" s="38">
        <v>44766.999710648146</v>
      </c>
      <c r="U721" s="27" t="s">
        <v>146</v>
      </c>
      <c r="V721" s="27" t="s">
        <v>247</v>
      </c>
      <c r="W721" s="38">
        <v>44764.999710648146</v>
      </c>
      <c r="X721" s="27" t="s">
        <v>150</v>
      </c>
      <c r="Y721" s="27" t="s">
        <v>150</v>
      </c>
      <c r="Z721" s="27" t="s">
        <v>150</v>
      </c>
      <c r="AA721" s="27" t="s">
        <v>151</v>
      </c>
    </row>
    <row r="722" spans="4:28" ht="28.5">
      <c r="D722" s="19">
        <v>26567</v>
      </c>
      <c r="F722" s="23" t="s">
        <v>2650</v>
      </c>
      <c r="G722" s="29">
        <v>44759.999710648146</v>
      </c>
      <c r="H722" s="27" t="s">
        <v>137</v>
      </c>
      <c r="I722" s="27" t="s">
        <v>175</v>
      </c>
      <c r="J722" s="27" t="s">
        <v>176</v>
      </c>
      <c r="K722" s="42" t="s">
        <v>2651</v>
      </c>
      <c r="L722" s="27" t="s">
        <v>989</v>
      </c>
      <c r="M722" s="27" t="s">
        <v>179</v>
      </c>
      <c r="N722" s="27" t="s">
        <v>143</v>
      </c>
      <c r="O722" s="28" t="s">
        <v>180</v>
      </c>
      <c r="P722" s="28" t="s">
        <v>159</v>
      </c>
      <c r="Q722" s="27" t="s">
        <v>146</v>
      </c>
      <c r="R722" s="27" t="s">
        <v>146</v>
      </c>
      <c r="S722" s="34" t="s">
        <v>2652</v>
      </c>
      <c r="T722" s="38">
        <v>44774.999710648146</v>
      </c>
      <c r="U722" s="27" t="s">
        <v>146</v>
      </c>
      <c r="V722" s="27" t="s">
        <v>247</v>
      </c>
      <c r="W722" s="38">
        <v>44766.999710648146</v>
      </c>
      <c r="X722" s="27" t="s">
        <v>150</v>
      </c>
      <c r="Y722" s="27" t="s">
        <v>150</v>
      </c>
      <c r="Z722" s="27" t="s">
        <v>150</v>
      </c>
      <c r="AA722" s="27" t="s">
        <v>151</v>
      </c>
    </row>
    <row r="723" spans="4:28" ht="28.5">
      <c r="D723" s="19">
        <v>26568</v>
      </c>
      <c r="F723" s="23" t="s">
        <v>2653</v>
      </c>
      <c r="G723" s="29">
        <v>44759.999710648146</v>
      </c>
      <c r="H723" s="27" t="s">
        <v>137</v>
      </c>
      <c r="I723" s="27" t="s">
        <v>175</v>
      </c>
      <c r="J723" s="27" t="s">
        <v>176</v>
      </c>
      <c r="K723" s="42" t="s">
        <v>2654</v>
      </c>
      <c r="L723" s="27" t="s">
        <v>185</v>
      </c>
      <c r="M723" s="27" t="s">
        <v>179</v>
      </c>
      <c r="N723" s="27" t="s">
        <v>631</v>
      </c>
      <c r="O723" s="28" t="s">
        <v>180</v>
      </c>
      <c r="P723" s="28" t="s">
        <v>159</v>
      </c>
      <c r="Q723" s="27" t="s">
        <v>146</v>
      </c>
      <c r="R723" s="27" t="s">
        <v>146</v>
      </c>
      <c r="S723" s="34" t="s">
        <v>2655</v>
      </c>
      <c r="T723" s="38">
        <v>44766.999710648146</v>
      </c>
      <c r="U723" s="27" t="s">
        <v>146</v>
      </c>
      <c r="V723" s="27" t="s">
        <v>247</v>
      </c>
      <c r="W723" s="38">
        <v>44765.999710648146</v>
      </c>
      <c r="X723" s="27" t="s">
        <v>150</v>
      </c>
      <c r="Y723" s="27" t="s">
        <v>150</v>
      </c>
      <c r="Z723" s="27" t="s">
        <v>150</v>
      </c>
      <c r="AA723" s="27" t="s">
        <v>151</v>
      </c>
    </row>
    <row r="724" spans="4:28" ht="28.5">
      <c r="D724" s="19">
        <v>26569</v>
      </c>
      <c r="F724" s="23" t="s">
        <v>2656</v>
      </c>
      <c r="G724" s="29">
        <v>44759.999710648146</v>
      </c>
      <c r="H724" s="27" t="s">
        <v>137</v>
      </c>
      <c r="I724" s="27" t="s">
        <v>175</v>
      </c>
      <c r="J724" s="27" t="s">
        <v>176</v>
      </c>
      <c r="K724" s="42" t="s">
        <v>2657</v>
      </c>
      <c r="L724" s="27" t="s">
        <v>156</v>
      </c>
      <c r="M724" s="27" t="s">
        <v>179</v>
      </c>
      <c r="N724" s="27" t="s">
        <v>143</v>
      </c>
      <c r="O724" s="28" t="s">
        <v>180</v>
      </c>
      <c r="P724" s="28" t="s">
        <v>159</v>
      </c>
      <c r="Q724" s="27" t="s">
        <v>146</v>
      </c>
      <c r="R724" s="27" t="s">
        <v>146</v>
      </c>
      <c r="S724" s="34" t="s">
        <v>2658</v>
      </c>
      <c r="T724" s="38">
        <v>44766.999710648146</v>
      </c>
      <c r="U724" s="27" t="s">
        <v>146</v>
      </c>
      <c r="V724" s="27" t="s">
        <v>247</v>
      </c>
      <c r="W724" s="38">
        <v>44765.999710648146</v>
      </c>
      <c r="X724" s="27" t="s">
        <v>150</v>
      </c>
      <c r="Y724" s="27" t="s">
        <v>150</v>
      </c>
      <c r="Z724" s="27" t="s">
        <v>150</v>
      </c>
      <c r="AA724" s="27" t="s">
        <v>151</v>
      </c>
    </row>
    <row r="725" spans="4:28" ht="28.5">
      <c r="D725" s="19">
        <v>26570</v>
      </c>
      <c r="F725" s="23" t="s">
        <v>2659</v>
      </c>
      <c r="G725" s="29">
        <v>44759.999710648146</v>
      </c>
      <c r="H725" s="27" t="s">
        <v>137</v>
      </c>
      <c r="I725" s="27" t="s">
        <v>175</v>
      </c>
      <c r="J725" s="27" t="s">
        <v>176</v>
      </c>
      <c r="K725" s="42" t="s">
        <v>2660</v>
      </c>
      <c r="L725" s="27" t="s">
        <v>178</v>
      </c>
      <c r="M725" s="27" t="s">
        <v>179</v>
      </c>
      <c r="N725" s="27" t="s">
        <v>143</v>
      </c>
      <c r="O725" s="28" t="s">
        <v>180</v>
      </c>
      <c r="P725" s="28" t="s">
        <v>159</v>
      </c>
      <c r="Q725" s="27" t="s">
        <v>146</v>
      </c>
      <c r="R725" s="27" t="s">
        <v>146</v>
      </c>
      <c r="S725" s="34" t="s">
        <v>2661</v>
      </c>
      <c r="T725" s="38">
        <v>44790.999710648146</v>
      </c>
      <c r="U725" s="27" t="s">
        <v>146</v>
      </c>
      <c r="V725" s="27" t="s">
        <v>247</v>
      </c>
      <c r="W725" s="38">
        <v>44771.999710648146</v>
      </c>
      <c r="X725" s="27" t="s">
        <v>150</v>
      </c>
      <c r="Y725" s="27" t="s">
        <v>150</v>
      </c>
      <c r="Z725" s="27" t="s">
        <v>150</v>
      </c>
      <c r="AA725" s="27" t="s">
        <v>151</v>
      </c>
    </row>
    <row r="726" spans="4:28" ht="28.5">
      <c r="D726" s="19">
        <v>26571</v>
      </c>
      <c r="F726" s="23" t="s">
        <v>2662</v>
      </c>
      <c r="G726" s="29">
        <v>44759.999710648146</v>
      </c>
      <c r="H726" s="27" t="s">
        <v>137</v>
      </c>
      <c r="I726" s="27" t="s">
        <v>175</v>
      </c>
      <c r="J726" s="27" t="s">
        <v>176</v>
      </c>
      <c r="K726" s="42" t="s">
        <v>2663</v>
      </c>
      <c r="L726" s="27" t="s">
        <v>233</v>
      </c>
      <c r="M726" s="27" t="s">
        <v>179</v>
      </c>
      <c r="N726" s="27" t="s">
        <v>631</v>
      </c>
      <c r="O726" s="28" t="s">
        <v>2664</v>
      </c>
      <c r="P726" s="28" t="s">
        <v>145</v>
      </c>
      <c r="Q726" s="27" t="s">
        <v>146</v>
      </c>
      <c r="R726" s="27" t="s">
        <v>146</v>
      </c>
      <c r="S726" s="34" t="s">
        <v>2665</v>
      </c>
      <c r="T726" s="38">
        <v>44774.999710648146</v>
      </c>
      <c r="U726" s="27" t="s">
        <v>146</v>
      </c>
      <c r="V726" s="27" t="s">
        <v>247</v>
      </c>
      <c r="W726" s="38">
        <v>44776.999710648146</v>
      </c>
      <c r="X726" s="27" t="s">
        <v>150</v>
      </c>
      <c r="Y726" s="27" t="s">
        <v>150</v>
      </c>
      <c r="Z726" s="27" t="s">
        <v>150</v>
      </c>
      <c r="AA726" s="27" t="s">
        <v>151</v>
      </c>
    </row>
    <row r="727" spans="4:28" ht="28.5">
      <c r="D727" s="19">
        <v>26548</v>
      </c>
      <c r="F727" s="23" t="s">
        <v>2666</v>
      </c>
      <c r="G727" s="29">
        <v>44760.999710648146</v>
      </c>
      <c r="H727" s="27" t="s">
        <v>137</v>
      </c>
      <c r="I727" s="27" t="s">
        <v>175</v>
      </c>
      <c r="J727" s="27" t="s">
        <v>176</v>
      </c>
      <c r="K727" s="42" t="s">
        <v>2667</v>
      </c>
      <c r="L727" s="27" t="s">
        <v>214</v>
      </c>
      <c r="M727" s="27" t="s">
        <v>165</v>
      </c>
      <c r="N727" s="27" t="s">
        <v>284</v>
      </c>
      <c r="O727" s="28" t="s">
        <v>972</v>
      </c>
      <c r="P727" s="28" t="s">
        <v>172</v>
      </c>
      <c r="Q727" s="27" t="s">
        <v>146</v>
      </c>
      <c r="R727" s="27" t="s">
        <v>146</v>
      </c>
      <c r="S727" s="34" t="s">
        <v>2668</v>
      </c>
      <c r="T727" s="38">
        <v>44810.999710648146</v>
      </c>
      <c r="U727" s="27" t="s">
        <v>146</v>
      </c>
      <c r="V727" s="27" t="s">
        <v>247</v>
      </c>
      <c r="W727" s="38">
        <v>44809.999710648146</v>
      </c>
      <c r="X727" s="27" t="s">
        <v>150</v>
      </c>
      <c r="Y727" s="27" t="s">
        <v>150</v>
      </c>
      <c r="Z727" s="27" t="s">
        <v>150</v>
      </c>
      <c r="AA727" s="27" t="s">
        <v>151</v>
      </c>
    </row>
    <row r="728" spans="4:28" ht="28.5">
      <c r="D728" s="19">
        <v>26549</v>
      </c>
      <c r="F728" s="23" t="s">
        <v>2669</v>
      </c>
      <c r="G728" s="29">
        <v>44760.999710648146</v>
      </c>
      <c r="H728" s="27" t="s">
        <v>137</v>
      </c>
      <c r="I728" s="27" t="s">
        <v>175</v>
      </c>
      <c r="J728" s="27" t="s">
        <v>176</v>
      </c>
      <c r="K728" s="42" t="s">
        <v>2670</v>
      </c>
      <c r="L728" s="27" t="s">
        <v>251</v>
      </c>
      <c r="M728" s="27" t="s">
        <v>273</v>
      </c>
      <c r="N728" s="27" t="s">
        <v>594</v>
      </c>
      <c r="O728" s="28" t="s">
        <v>2671</v>
      </c>
      <c r="P728" s="28" t="s">
        <v>145</v>
      </c>
      <c r="Q728" s="27" t="s">
        <v>146</v>
      </c>
      <c r="R728" s="27" t="s">
        <v>146</v>
      </c>
      <c r="S728" s="34" t="s">
        <v>2672</v>
      </c>
      <c r="T728" s="38">
        <v>44799.999710648146</v>
      </c>
      <c r="U728" s="27" t="s">
        <v>146</v>
      </c>
      <c r="V728" s="27" t="s">
        <v>247</v>
      </c>
      <c r="W728" s="38">
        <v>44798.999710648146</v>
      </c>
      <c r="X728" s="27" t="s">
        <v>150</v>
      </c>
      <c r="Y728" s="27" t="s">
        <v>150</v>
      </c>
      <c r="Z728" s="27" t="s">
        <v>150</v>
      </c>
      <c r="AA728" s="27" t="s">
        <v>151</v>
      </c>
      <c r="AB728" s="53" t="s">
        <v>2673</v>
      </c>
    </row>
    <row r="729" spans="4:28" ht="28.5">
      <c r="D729" s="19">
        <v>26554</v>
      </c>
      <c r="F729" s="23" t="s">
        <v>2674</v>
      </c>
      <c r="G729" s="29">
        <v>44760.999710648146</v>
      </c>
      <c r="H729" s="27" t="s">
        <v>137</v>
      </c>
      <c r="I729" s="27" t="s">
        <v>175</v>
      </c>
      <c r="J729" s="27" t="s">
        <v>176</v>
      </c>
      <c r="K729" s="42" t="s">
        <v>2675</v>
      </c>
      <c r="L729" s="27" t="s">
        <v>233</v>
      </c>
      <c r="M729" s="27" t="s">
        <v>582</v>
      </c>
      <c r="N729" s="27" t="s">
        <v>143</v>
      </c>
      <c r="O729" s="28" t="s">
        <v>146</v>
      </c>
      <c r="P729" s="28" t="s">
        <v>146</v>
      </c>
      <c r="Q729" s="27" t="s">
        <v>146</v>
      </c>
      <c r="R729" s="27" t="s">
        <v>146</v>
      </c>
      <c r="S729" s="34" t="s">
        <v>2676</v>
      </c>
      <c r="T729" s="38">
        <v>44799.999710648146</v>
      </c>
      <c r="U729" s="27" t="s">
        <v>146</v>
      </c>
      <c r="V729" s="27" t="s">
        <v>247</v>
      </c>
      <c r="W729" s="38">
        <v>44788.999710648146</v>
      </c>
      <c r="X729" s="27" t="s">
        <v>150</v>
      </c>
      <c r="Y729" s="27" t="s">
        <v>150</v>
      </c>
      <c r="Z729" s="27" t="s">
        <v>150</v>
      </c>
      <c r="AA729" s="27" t="s">
        <v>151</v>
      </c>
      <c r="AB729" s="53" t="s">
        <v>2677</v>
      </c>
    </row>
    <row r="730" spans="4:28" ht="42.75">
      <c r="D730" s="19">
        <v>26556</v>
      </c>
      <c r="F730" s="23" t="s">
        <v>2678</v>
      </c>
      <c r="G730" s="29">
        <v>44760.999710648146</v>
      </c>
      <c r="H730" s="27" t="s">
        <v>137</v>
      </c>
      <c r="I730" s="27" t="s">
        <v>175</v>
      </c>
      <c r="J730" s="27" t="s">
        <v>176</v>
      </c>
      <c r="K730" s="42" t="s">
        <v>2679</v>
      </c>
      <c r="L730" s="27" t="s">
        <v>164</v>
      </c>
      <c r="M730" s="27" t="s">
        <v>582</v>
      </c>
      <c r="N730" s="27" t="s">
        <v>143</v>
      </c>
      <c r="O730" s="28" t="s">
        <v>146</v>
      </c>
      <c r="P730" s="28" t="s">
        <v>146</v>
      </c>
      <c r="Q730" s="27" t="s">
        <v>146</v>
      </c>
      <c r="R730" s="27" t="s">
        <v>146</v>
      </c>
      <c r="S730" s="34" t="s">
        <v>2680</v>
      </c>
      <c r="T730" s="38">
        <v>44814.999710648146</v>
      </c>
      <c r="U730" s="27" t="s">
        <v>146</v>
      </c>
      <c r="V730" s="27" t="s">
        <v>247</v>
      </c>
      <c r="W730" s="38">
        <v>44801.999710648146</v>
      </c>
      <c r="X730" s="27" t="s">
        <v>150</v>
      </c>
      <c r="Y730" s="27" t="s">
        <v>150</v>
      </c>
      <c r="Z730" s="27" t="s">
        <v>150</v>
      </c>
      <c r="AA730" s="27" t="s">
        <v>151</v>
      </c>
      <c r="AB730" s="53" t="s">
        <v>2681</v>
      </c>
    </row>
    <row r="731" spans="4:28" ht="28.5">
      <c r="D731" s="19">
        <v>26572</v>
      </c>
      <c r="F731" s="23" t="s">
        <v>2682</v>
      </c>
      <c r="G731" s="29">
        <v>44760.999710648146</v>
      </c>
      <c r="H731" s="27" t="s">
        <v>137</v>
      </c>
      <c r="I731" s="27" t="s">
        <v>175</v>
      </c>
      <c r="J731" s="27" t="s">
        <v>176</v>
      </c>
      <c r="K731" s="42" t="s">
        <v>2683</v>
      </c>
      <c r="L731" s="27" t="s">
        <v>238</v>
      </c>
      <c r="M731" s="27" t="s">
        <v>157</v>
      </c>
      <c r="N731" s="27" t="s">
        <v>143</v>
      </c>
      <c r="O731" s="28" t="s">
        <v>146</v>
      </c>
      <c r="P731" s="28" t="s">
        <v>146</v>
      </c>
      <c r="Q731" s="27" t="s">
        <v>146</v>
      </c>
      <c r="R731" s="27" t="s">
        <v>146</v>
      </c>
      <c r="S731" s="34" t="s">
        <v>2684</v>
      </c>
      <c r="T731" s="38">
        <v>44768.999710648146</v>
      </c>
      <c r="U731" s="27" t="s">
        <v>146</v>
      </c>
      <c r="V731" s="27" t="s">
        <v>247</v>
      </c>
      <c r="W731" s="38">
        <v>44764.999710648146</v>
      </c>
      <c r="X731" s="27" t="s">
        <v>150</v>
      </c>
      <c r="Y731" s="27" t="s">
        <v>150</v>
      </c>
      <c r="Z731" s="27" t="s">
        <v>150</v>
      </c>
      <c r="AA731" s="27" t="s">
        <v>151</v>
      </c>
    </row>
    <row r="732" spans="4:28" ht="28.5">
      <c r="D732" s="19">
        <v>26573</v>
      </c>
      <c r="F732" s="23" t="s">
        <v>2685</v>
      </c>
      <c r="G732" s="29">
        <v>44760.999710648146</v>
      </c>
      <c r="H732" s="27" t="s">
        <v>137</v>
      </c>
      <c r="I732" s="27" t="s">
        <v>175</v>
      </c>
      <c r="J732" s="27" t="s">
        <v>176</v>
      </c>
      <c r="K732" s="42" t="s">
        <v>2686</v>
      </c>
      <c r="L732" s="27" t="s">
        <v>251</v>
      </c>
      <c r="M732" s="27" t="s">
        <v>273</v>
      </c>
      <c r="N732" s="27" t="s">
        <v>143</v>
      </c>
      <c r="O732" s="28" t="s">
        <v>146</v>
      </c>
      <c r="P732" s="28" t="s">
        <v>146</v>
      </c>
      <c r="Q732" s="27" t="s">
        <v>146</v>
      </c>
      <c r="R732" s="27" t="s">
        <v>146</v>
      </c>
      <c r="S732" s="34" t="s">
        <v>2687</v>
      </c>
      <c r="T732" s="38">
        <v>44768.999710648146</v>
      </c>
      <c r="U732" s="27" t="s">
        <v>146</v>
      </c>
      <c r="V732" s="27" t="s">
        <v>247</v>
      </c>
      <c r="W732" s="38">
        <v>44766.999710648146</v>
      </c>
      <c r="X732" s="27" t="s">
        <v>150</v>
      </c>
      <c r="Y732" s="27" t="s">
        <v>150</v>
      </c>
      <c r="Z732" s="27" t="s">
        <v>150</v>
      </c>
      <c r="AA732" s="27" t="s">
        <v>151</v>
      </c>
    </row>
    <row r="733" spans="4:28" ht="28.5">
      <c r="D733" s="19">
        <v>26574</v>
      </c>
      <c r="F733" s="23" t="s">
        <v>2688</v>
      </c>
      <c r="G733" s="29">
        <v>44760.999710648146</v>
      </c>
      <c r="H733" s="27" t="s">
        <v>137</v>
      </c>
      <c r="I733" s="27" t="s">
        <v>175</v>
      </c>
      <c r="J733" s="27" t="s">
        <v>176</v>
      </c>
      <c r="K733" s="42" t="s">
        <v>2689</v>
      </c>
      <c r="L733" s="27" t="s">
        <v>233</v>
      </c>
      <c r="M733" s="27" t="s">
        <v>165</v>
      </c>
      <c r="N733" s="27" t="s">
        <v>594</v>
      </c>
      <c r="O733" s="28" t="s">
        <v>146</v>
      </c>
      <c r="P733" s="28" t="s">
        <v>146</v>
      </c>
      <c r="Q733" s="27" t="s">
        <v>146</v>
      </c>
      <c r="R733" s="27" t="s">
        <v>146</v>
      </c>
      <c r="S733" s="34" t="s">
        <v>2690</v>
      </c>
      <c r="T733" s="38">
        <v>44768.999710648146</v>
      </c>
      <c r="U733" s="27" t="s">
        <v>146</v>
      </c>
      <c r="V733" s="27" t="s">
        <v>247</v>
      </c>
      <c r="W733" s="38">
        <v>44765.999710648146</v>
      </c>
      <c r="X733" s="27" t="s">
        <v>150</v>
      </c>
      <c r="Y733" s="27" t="s">
        <v>150</v>
      </c>
      <c r="Z733" s="27" t="s">
        <v>150</v>
      </c>
      <c r="AA733" s="27" t="s">
        <v>151</v>
      </c>
    </row>
    <row r="734" spans="4:28" ht="28.5">
      <c r="D734" s="19">
        <v>26575</v>
      </c>
      <c r="F734" s="23" t="s">
        <v>2691</v>
      </c>
      <c r="G734" s="29">
        <v>44760.999710648146</v>
      </c>
      <c r="H734" s="27" t="s">
        <v>137</v>
      </c>
      <c r="I734" s="27" t="s">
        <v>175</v>
      </c>
      <c r="J734" s="27" t="s">
        <v>176</v>
      </c>
      <c r="K734" s="42" t="s">
        <v>2692</v>
      </c>
      <c r="L734" s="27" t="s">
        <v>256</v>
      </c>
      <c r="M734" s="27" t="s">
        <v>257</v>
      </c>
      <c r="N734" s="27" t="s">
        <v>631</v>
      </c>
      <c r="O734" s="28" t="s">
        <v>146</v>
      </c>
      <c r="P734" s="28" t="s">
        <v>146</v>
      </c>
      <c r="Q734" s="27" t="s">
        <v>146</v>
      </c>
      <c r="R734" s="27" t="s">
        <v>146</v>
      </c>
      <c r="S734" s="34" t="s">
        <v>2693</v>
      </c>
      <c r="T734" s="38">
        <v>44768.999710648146</v>
      </c>
      <c r="U734" s="27" t="s">
        <v>146</v>
      </c>
      <c r="V734" s="27" t="s">
        <v>247</v>
      </c>
      <c r="W734" s="38">
        <v>44762.999710648146</v>
      </c>
      <c r="X734" s="27" t="s">
        <v>150</v>
      </c>
      <c r="Y734" s="27" t="s">
        <v>150</v>
      </c>
      <c r="Z734" s="27" t="s">
        <v>150</v>
      </c>
      <c r="AA734" s="27" t="s">
        <v>151</v>
      </c>
    </row>
    <row r="735" spans="4:28" ht="42.75">
      <c r="D735" s="19">
        <v>26576</v>
      </c>
      <c r="F735" s="23" t="s">
        <v>2694</v>
      </c>
      <c r="G735" s="29">
        <v>44760.999710648146</v>
      </c>
      <c r="H735" s="27" t="s">
        <v>137</v>
      </c>
      <c r="I735" s="27" t="s">
        <v>175</v>
      </c>
      <c r="J735" s="27" t="s">
        <v>176</v>
      </c>
      <c r="K735" s="42" t="s">
        <v>2695</v>
      </c>
      <c r="L735" s="27" t="s">
        <v>233</v>
      </c>
      <c r="M735" s="27" t="s">
        <v>624</v>
      </c>
      <c r="N735" s="27" t="s">
        <v>451</v>
      </c>
      <c r="O735" s="28" t="s">
        <v>146</v>
      </c>
      <c r="P735" s="28" t="s">
        <v>146</v>
      </c>
      <c r="Q735" s="27" t="s">
        <v>146</v>
      </c>
      <c r="R735" s="27" t="s">
        <v>146</v>
      </c>
      <c r="S735" s="34" t="s">
        <v>2696</v>
      </c>
      <c r="T735" s="38">
        <v>44768.999710648146</v>
      </c>
      <c r="U735" s="27" t="s">
        <v>146</v>
      </c>
      <c r="V735" s="27" t="s">
        <v>247</v>
      </c>
      <c r="W735" s="38">
        <v>44762.999710648146</v>
      </c>
      <c r="X735" s="27" t="s">
        <v>150</v>
      </c>
      <c r="Y735" s="27" t="s">
        <v>150</v>
      </c>
      <c r="Z735" s="27" t="s">
        <v>150</v>
      </c>
      <c r="AA735" s="27" t="s">
        <v>151</v>
      </c>
    </row>
    <row r="736" spans="4:28" ht="28.5">
      <c r="D736" s="19">
        <v>26577</v>
      </c>
      <c r="F736" s="23" t="s">
        <v>2697</v>
      </c>
      <c r="G736" s="29">
        <v>44760.999710648146</v>
      </c>
      <c r="H736" s="27" t="s">
        <v>137</v>
      </c>
      <c r="I736" s="27" t="s">
        <v>175</v>
      </c>
      <c r="J736" s="27" t="s">
        <v>176</v>
      </c>
      <c r="K736" s="42" t="s">
        <v>2698</v>
      </c>
      <c r="L736" s="27" t="s">
        <v>256</v>
      </c>
      <c r="M736" s="27" t="s">
        <v>257</v>
      </c>
      <c r="N736" s="27" t="s">
        <v>594</v>
      </c>
      <c r="O736" s="28" t="s">
        <v>146</v>
      </c>
      <c r="P736" s="28" t="s">
        <v>146</v>
      </c>
      <c r="Q736" s="27" t="s">
        <v>146</v>
      </c>
      <c r="R736" s="27" t="s">
        <v>146</v>
      </c>
      <c r="S736" s="34" t="s">
        <v>2699</v>
      </c>
      <c r="T736" s="38">
        <v>44768.999710648146</v>
      </c>
      <c r="U736" s="27" t="s">
        <v>146</v>
      </c>
      <c r="V736" s="27" t="s">
        <v>247</v>
      </c>
      <c r="W736" s="38">
        <v>44766.999710648146</v>
      </c>
      <c r="X736" s="27" t="s">
        <v>150</v>
      </c>
      <c r="Y736" s="27" t="s">
        <v>150</v>
      </c>
      <c r="Z736" s="27" t="s">
        <v>150</v>
      </c>
      <c r="AA736" s="27" t="s">
        <v>151</v>
      </c>
    </row>
    <row r="737" spans="4:28" ht="28.5">
      <c r="D737" s="19">
        <v>26578</v>
      </c>
      <c r="F737" s="23" t="s">
        <v>2700</v>
      </c>
      <c r="G737" s="29">
        <v>44760.999710648146</v>
      </c>
      <c r="H737" s="27" t="s">
        <v>137</v>
      </c>
      <c r="I737" s="27" t="s">
        <v>175</v>
      </c>
      <c r="J737" s="27" t="s">
        <v>176</v>
      </c>
      <c r="K737" s="42" t="s">
        <v>2701</v>
      </c>
      <c r="L737" s="27" t="s">
        <v>238</v>
      </c>
      <c r="M737" s="27" t="s">
        <v>257</v>
      </c>
      <c r="N737" s="27" t="s">
        <v>143</v>
      </c>
      <c r="O737" s="28" t="s">
        <v>146</v>
      </c>
      <c r="P737" s="28" t="s">
        <v>146</v>
      </c>
      <c r="Q737" s="27" t="s">
        <v>146</v>
      </c>
      <c r="R737" s="27" t="s">
        <v>146</v>
      </c>
      <c r="S737" s="34" t="s">
        <v>2702</v>
      </c>
      <c r="T737" s="38">
        <v>44768.999710648146</v>
      </c>
      <c r="U737" s="27" t="s">
        <v>146</v>
      </c>
      <c r="V737" s="27" t="s">
        <v>247</v>
      </c>
      <c r="W737" s="38">
        <v>44763.999710648146</v>
      </c>
      <c r="X737" s="27" t="s">
        <v>150</v>
      </c>
      <c r="Y737" s="27" t="s">
        <v>150</v>
      </c>
      <c r="Z737" s="27" t="s">
        <v>150</v>
      </c>
      <c r="AA737" s="27" t="s">
        <v>151</v>
      </c>
    </row>
    <row r="738" spans="4:28" ht="28.5">
      <c r="D738" s="19">
        <v>26579</v>
      </c>
      <c r="F738" s="23" t="s">
        <v>2703</v>
      </c>
      <c r="G738" s="29">
        <v>44760.999710648146</v>
      </c>
      <c r="H738" s="27" t="s">
        <v>137</v>
      </c>
      <c r="I738" s="27" t="s">
        <v>175</v>
      </c>
      <c r="J738" s="27" t="s">
        <v>176</v>
      </c>
      <c r="K738" s="42" t="s">
        <v>2704</v>
      </c>
      <c r="L738" s="27" t="s">
        <v>256</v>
      </c>
      <c r="M738" s="27" t="s">
        <v>257</v>
      </c>
      <c r="N738" s="27" t="s">
        <v>143</v>
      </c>
      <c r="O738" s="28" t="s">
        <v>146</v>
      </c>
      <c r="P738" s="28" t="s">
        <v>146</v>
      </c>
      <c r="Q738" s="27" t="s">
        <v>146</v>
      </c>
      <c r="R738" s="27" t="s">
        <v>146</v>
      </c>
      <c r="S738" s="34" t="s">
        <v>2705</v>
      </c>
      <c r="T738" s="38">
        <v>44768.999710648146</v>
      </c>
      <c r="U738" s="27" t="s">
        <v>146</v>
      </c>
      <c r="V738" s="27" t="s">
        <v>247</v>
      </c>
      <c r="W738" s="38">
        <v>44766.999710648146</v>
      </c>
      <c r="X738" s="27" t="s">
        <v>150</v>
      </c>
      <c r="Y738" s="27" t="s">
        <v>150</v>
      </c>
      <c r="Z738" s="27" t="s">
        <v>150</v>
      </c>
      <c r="AA738" s="27" t="s">
        <v>151</v>
      </c>
    </row>
    <row r="739" spans="4:28" ht="28.5">
      <c r="D739" s="19">
        <v>26580</v>
      </c>
      <c r="F739" s="23" t="s">
        <v>2706</v>
      </c>
      <c r="G739" s="29">
        <v>44760.999710648146</v>
      </c>
      <c r="H739" s="27" t="s">
        <v>137</v>
      </c>
      <c r="I739" s="27" t="s">
        <v>175</v>
      </c>
      <c r="J739" s="27" t="s">
        <v>176</v>
      </c>
      <c r="K739" s="42" t="s">
        <v>2707</v>
      </c>
      <c r="L739" s="27" t="s">
        <v>233</v>
      </c>
      <c r="M739" s="27" t="s">
        <v>165</v>
      </c>
      <c r="N739" s="27" t="s">
        <v>594</v>
      </c>
      <c r="O739" s="28" t="s">
        <v>146</v>
      </c>
      <c r="P739" s="28" t="s">
        <v>146</v>
      </c>
      <c r="Q739" s="27" t="s">
        <v>146</v>
      </c>
      <c r="R739" s="27" t="s">
        <v>146</v>
      </c>
      <c r="S739" s="34" t="s">
        <v>2708</v>
      </c>
      <c r="T739" s="38">
        <v>44768.999710648146</v>
      </c>
      <c r="U739" s="27" t="s">
        <v>146</v>
      </c>
      <c r="V739" s="27" t="s">
        <v>247</v>
      </c>
      <c r="W739" s="38">
        <v>44766.999710648146</v>
      </c>
      <c r="X739" s="27" t="s">
        <v>150</v>
      </c>
      <c r="Y739" s="27" t="s">
        <v>150</v>
      </c>
      <c r="Z739" s="27" t="s">
        <v>150</v>
      </c>
      <c r="AA739" s="27" t="s">
        <v>151</v>
      </c>
    </row>
    <row r="740" spans="4:28" ht="28.5">
      <c r="D740" s="19">
        <v>26581</v>
      </c>
      <c r="F740" s="23" t="s">
        <v>2709</v>
      </c>
      <c r="G740" s="29">
        <v>44760.999710648146</v>
      </c>
      <c r="H740" s="27" t="s">
        <v>137</v>
      </c>
      <c r="I740" s="27" t="s">
        <v>175</v>
      </c>
      <c r="J740" s="27" t="s">
        <v>176</v>
      </c>
      <c r="K740" s="42" t="s">
        <v>2710</v>
      </c>
      <c r="L740" s="27" t="s">
        <v>214</v>
      </c>
      <c r="M740" s="27" t="s">
        <v>165</v>
      </c>
      <c r="N740" s="27" t="s">
        <v>143</v>
      </c>
      <c r="O740" s="28" t="s">
        <v>146</v>
      </c>
      <c r="P740" s="28" t="s">
        <v>146</v>
      </c>
      <c r="Q740" s="27" t="s">
        <v>146</v>
      </c>
      <c r="R740" s="27" t="s">
        <v>146</v>
      </c>
      <c r="S740" s="34" t="s">
        <v>2711</v>
      </c>
      <c r="T740" s="38">
        <v>44768.999710648146</v>
      </c>
      <c r="U740" s="27" t="s">
        <v>146</v>
      </c>
      <c r="V740" s="27" t="s">
        <v>247</v>
      </c>
      <c r="W740" s="38">
        <v>44768.999710648146</v>
      </c>
      <c r="X740" s="27" t="s">
        <v>150</v>
      </c>
      <c r="Y740" s="27" t="s">
        <v>150</v>
      </c>
      <c r="Z740" s="27" t="s">
        <v>150</v>
      </c>
      <c r="AA740" s="27" t="s">
        <v>151</v>
      </c>
    </row>
    <row r="741" spans="4:28" ht="28.5">
      <c r="D741" s="19">
        <v>26582</v>
      </c>
      <c r="F741" s="23" t="s">
        <v>2712</v>
      </c>
      <c r="G741" s="29">
        <v>44760.999710648146</v>
      </c>
      <c r="H741" s="27" t="s">
        <v>137</v>
      </c>
      <c r="I741" s="27" t="s">
        <v>175</v>
      </c>
      <c r="J741" s="27" t="s">
        <v>176</v>
      </c>
      <c r="K741" s="42" t="s">
        <v>2713</v>
      </c>
      <c r="L741" s="27" t="s">
        <v>251</v>
      </c>
      <c r="M741" s="27" t="s">
        <v>273</v>
      </c>
      <c r="N741" s="27" t="s">
        <v>143</v>
      </c>
      <c r="O741" s="28" t="s">
        <v>146</v>
      </c>
      <c r="P741" s="28" t="s">
        <v>146</v>
      </c>
      <c r="Q741" s="27" t="s">
        <v>146</v>
      </c>
      <c r="R741" s="27" t="s">
        <v>146</v>
      </c>
      <c r="S741" s="34" t="s">
        <v>2714</v>
      </c>
      <c r="T741" s="38">
        <v>44768.999710648146</v>
      </c>
      <c r="U741" s="27" t="s">
        <v>146</v>
      </c>
      <c r="V741" s="27" t="s">
        <v>247</v>
      </c>
      <c r="W741" s="38">
        <v>44767.999710648146</v>
      </c>
      <c r="X741" s="27" t="s">
        <v>150</v>
      </c>
      <c r="Y741" s="27" t="s">
        <v>150</v>
      </c>
      <c r="Z741" s="27" t="s">
        <v>150</v>
      </c>
      <c r="AA741" s="27" t="s">
        <v>151</v>
      </c>
    </row>
    <row r="742" spans="4:28" ht="28.5">
      <c r="D742" s="19">
        <v>26583</v>
      </c>
      <c r="F742" s="23" t="s">
        <v>2715</v>
      </c>
      <c r="G742" s="29">
        <v>44760.999710648146</v>
      </c>
      <c r="H742" s="27" t="s">
        <v>137</v>
      </c>
      <c r="I742" s="27" t="s">
        <v>175</v>
      </c>
      <c r="J742" s="27" t="s">
        <v>176</v>
      </c>
      <c r="K742" s="42" t="s">
        <v>2716</v>
      </c>
      <c r="L742" s="27" t="s">
        <v>233</v>
      </c>
      <c r="M742" s="27" t="s">
        <v>165</v>
      </c>
      <c r="N742" s="27" t="s">
        <v>594</v>
      </c>
      <c r="O742" s="28" t="s">
        <v>146</v>
      </c>
      <c r="P742" s="28" t="s">
        <v>146</v>
      </c>
      <c r="Q742" s="27" t="s">
        <v>146</v>
      </c>
      <c r="R742" s="27" t="s">
        <v>146</v>
      </c>
      <c r="S742" s="34" t="s">
        <v>2717</v>
      </c>
      <c r="T742" s="38">
        <v>44768.999710648146</v>
      </c>
      <c r="U742" s="27" t="s">
        <v>146</v>
      </c>
      <c r="V742" s="27" t="s">
        <v>247</v>
      </c>
      <c r="W742" s="38">
        <v>44768.999710648146</v>
      </c>
      <c r="X742" s="27" t="s">
        <v>150</v>
      </c>
      <c r="Y742" s="27" t="s">
        <v>150</v>
      </c>
      <c r="Z742" s="27" t="s">
        <v>150</v>
      </c>
      <c r="AA742" s="27" t="s">
        <v>151</v>
      </c>
    </row>
    <row r="743" spans="4:28" ht="28.5">
      <c r="D743" s="19">
        <v>26584</v>
      </c>
      <c r="F743" s="23" t="s">
        <v>2718</v>
      </c>
      <c r="G743" s="29">
        <v>44760.999710648146</v>
      </c>
      <c r="H743" s="27" t="s">
        <v>137</v>
      </c>
      <c r="I743" s="27" t="s">
        <v>175</v>
      </c>
      <c r="J743" s="27" t="s">
        <v>176</v>
      </c>
      <c r="K743" s="42" t="s">
        <v>2719</v>
      </c>
      <c r="L743" s="27" t="s">
        <v>233</v>
      </c>
      <c r="M743" s="27" t="s">
        <v>165</v>
      </c>
      <c r="N743" s="27" t="s">
        <v>594</v>
      </c>
      <c r="O743" s="28" t="s">
        <v>146</v>
      </c>
      <c r="P743" s="28" t="s">
        <v>146</v>
      </c>
      <c r="Q743" s="27" t="s">
        <v>146</v>
      </c>
      <c r="R743" s="27" t="s">
        <v>146</v>
      </c>
      <c r="S743" s="34" t="s">
        <v>2720</v>
      </c>
      <c r="T743" s="38">
        <v>44775.999710648146</v>
      </c>
      <c r="U743" s="27" t="s">
        <v>146</v>
      </c>
      <c r="V743" s="27" t="s">
        <v>247</v>
      </c>
      <c r="W743" s="38">
        <v>44773.999710648146</v>
      </c>
      <c r="X743" s="27" t="s">
        <v>150</v>
      </c>
      <c r="Y743" s="27" t="s">
        <v>150</v>
      </c>
      <c r="Z743" s="27" t="s">
        <v>150</v>
      </c>
      <c r="AA743" s="27" t="s">
        <v>151</v>
      </c>
    </row>
    <row r="744" spans="4:28" ht="28.5">
      <c r="D744" s="19">
        <v>26585</v>
      </c>
      <c r="F744" s="23" t="s">
        <v>2721</v>
      </c>
      <c r="G744" s="29">
        <v>44760.999710648146</v>
      </c>
      <c r="H744" s="27" t="s">
        <v>137</v>
      </c>
      <c r="I744" s="27" t="s">
        <v>175</v>
      </c>
      <c r="J744" s="27" t="s">
        <v>176</v>
      </c>
      <c r="K744" s="42" t="s">
        <v>2722</v>
      </c>
      <c r="L744" s="27" t="s">
        <v>156</v>
      </c>
      <c r="M744" s="27" t="s">
        <v>157</v>
      </c>
      <c r="N744" s="27" t="s">
        <v>143</v>
      </c>
      <c r="O744" s="28" t="s">
        <v>546</v>
      </c>
      <c r="P744" s="28" t="s">
        <v>172</v>
      </c>
      <c r="Q744" s="27" t="s">
        <v>146</v>
      </c>
      <c r="R744" s="27" t="s">
        <v>146</v>
      </c>
      <c r="S744" s="34" t="s">
        <v>2723</v>
      </c>
      <c r="T744" s="38">
        <v>44799.999710648146</v>
      </c>
      <c r="U744" s="27" t="s">
        <v>146</v>
      </c>
      <c r="V744" s="27" t="s">
        <v>247</v>
      </c>
      <c r="W744" s="38">
        <v>44772.999710648146</v>
      </c>
      <c r="X744" s="27" t="s">
        <v>150</v>
      </c>
      <c r="Y744" s="27" t="s">
        <v>150</v>
      </c>
      <c r="Z744" s="27" t="s">
        <v>150</v>
      </c>
      <c r="AA744" s="27" t="s">
        <v>151</v>
      </c>
    </row>
    <row r="745" spans="4:28" ht="28.5">
      <c r="D745" s="19">
        <v>26586</v>
      </c>
      <c r="F745" s="23" t="s">
        <v>2724</v>
      </c>
      <c r="G745" s="29">
        <v>44760.999710648146</v>
      </c>
      <c r="H745" s="27" t="s">
        <v>137</v>
      </c>
      <c r="I745" s="27" t="s">
        <v>175</v>
      </c>
      <c r="J745" s="27" t="s">
        <v>176</v>
      </c>
      <c r="K745" s="42" t="s">
        <v>2725</v>
      </c>
      <c r="L745" s="27" t="s">
        <v>251</v>
      </c>
      <c r="M745" s="27" t="s">
        <v>165</v>
      </c>
      <c r="N745" s="27" t="s">
        <v>594</v>
      </c>
      <c r="O745" s="28" t="s">
        <v>965</v>
      </c>
      <c r="P745" s="28" t="s">
        <v>159</v>
      </c>
      <c r="Q745" s="27" t="s">
        <v>146</v>
      </c>
      <c r="R745" s="27" t="s">
        <v>146</v>
      </c>
      <c r="S745" s="34" t="s">
        <v>2726</v>
      </c>
      <c r="T745" s="38">
        <v>44799.999710648146</v>
      </c>
      <c r="U745" s="27" t="s">
        <v>146</v>
      </c>
      <c r="V745" s="27" t="s">
        <v>247</v>
      </c>
      <c r="W745" s="38">
        <v>44777.999710648146</v>
      </c>
      <c r="X745" s="27" t="s">
        <v>150</v>
      </c>
      <c r="Y745" s="27" t="s">
        <v>150</v>
      </c>
      <c r="Z745" s="27" t="s">
        <v>150</v>
      </c>
      <c r="AA745" s="27" t="s">
        <v>151</v>
      </c>
    </row>
    <row r="746" spans="4:28" ht="28.5">
      <c r="D746" s="19">
        <v>26587</v>
      </c>
      <c r="F746" s="23" t="s">
        <v>2727</v>
      </c>
      <c r="G746" s="29">
        <v>44760.999710648146</v>
      </c>
      <c r="H746" s="27" t="s">
        <v>137</v>
      </c>
      <c r="I746" s="27" t="s">
        <v>175</v>
      </c>
      <c r="J746" s="27" t="s">
        <v>176</v>
      </c>
      <c r="K746" s="42" t="s">
        <v>2728</v>
      </c>
      <c r="L746" s="27" t="s">
        <v>572</v>
      </c>
      <c r="M746" s="27" t="s">
        <v>582</v>
      </c>
      <c r="N746" s="27" t="s">
        <v>143</v>
      </c>
      <c r="O746" s="28" t="s">
        <v>2600</v>
      </c>
      <c r="P746" s="28" t="s">
        <v>172</v>
      </c>
      <c r="Q746" s="27" t="s">
        <v>146</v>
      </c>
      <c r="R746" s="27" t="s">
        <v>146</v>
      </c>
      <c r="S746" s="34" t="s">
        <v>2729</v>
      </c>
      <c r="T746" s="38">
        <v>44799.999710648146</v>
      </c>
      <c r="U746" s="27" t="s">
        <v>146</v>
      </c>
      <c r="V746" s="27" t="s">
        <v>247</v>
      </c>
      <c r="W746" s="38">
        <v>44776.999710648146</v>
      </c>
      <c r="X746" s="27" t="s">
        <v>150</v>
      </c>
      <c r="Y746" s="27" t="s">
        <v>150</v>
      </c>
      <c r="Z746" s="27" t="s">
        <v>150</v>
      </c>
      <c r="AA746" s="27" t="s">
        <v>151</v>
      </c>
    </row>
    <row r="747" spans="4:28" ht="28.5">
      <c r="D747" s="19">
        <v>26588</v>
      </c>
      <c r="F747" s="23" t="s">
        <v>2730</v>
      </c>
      <c r="G747" s="29">
        <v>44760.999710648146</v>
      </c>
      <c r="H747" s="27" t="s">
        <v>137</v>
      </c>
      <c r="I747" s="27" t="s">
        <v>175</v>
      </c>
      <c r="J747" s="27" t="s">
        <v>176</v>
      </c>
      <c r="K747" s="42" t="s">
        <v>2731</v>
      </c>
      <c r="L747" s="27" t="s">
        <v>251</v>
      </c>
      <c r="M747" s="27" t="s">
        <v>273</v>
      </c>
      <c r="N747" s="27" t="s">
        <v>143</v>
      </c>
      <c r="O747" s="28" t="s">
        <v>1621</v>
      </c>
      <c r="P747" s="28" t="s">
        <v>159</v>
      </c>
      <c r="Q747" s="27" t="s">
        <v>146</v>
      </c>
      <c r="R747" s="27" t="s">
        <v>146</v>
      </c>
      <c r="S747" s="34" t="s">
        <v>2732</v>
      </c>
      <c r="T747" s="38">
        <v>44799.999710648146</v>
      </c>
      <c r="U747" s="27" t="s">
        <v>146</v>
      </c>
      <c r="V747" s="27" t="s">
        <v>247</v>
      </c>
      <c r="W747" s="38">
        <v>44778.999710648146</v>
      </c>
      <c r="X747" s="27" t="s">
        <v>150</v>
      </c>
      <c r="Y747" s="27" t="s">
        <v>150</v>
      </c>
      <c r="Z747" s="27" t="s">
        <v>150</v>
      </c>
      <c r="AA747" s="27" t="s">
        <v>151</v>
      </c>
    </row>
    <row r="748" spans="4:28" ht="28.5">
      <c r="D748" s="19">
        <v>26590</v>
      </c>
      <c r="F748" s="23" t="s">
        <v>2733</v>
      </c>
      <c r="G748" s="29">
        <v>44760.999710648146</v>
      </c>
      <c r="H748" s="27" t="s">
        <v>137</v>
      </c>
      <c r="I748" s="27" t="s">
        <v>175</v>
      </c>
      <c r="J748" s="27" t="s">
        <v>176</v>
      </c>
      <c r="K748" s="42" t="s">
        <v>2734</v>
      </c>
      <c r="L748" s="27" t="s">
        <v>233</v>
      </c>
      <c r="M748" s="27" t="s">
        <v>165</v>
      </c>
      <c r="N748" s="27" t="s">
        <v>594</v>
      </c>
      <c r="O748" s="28" t="s">
        <v>146</v>
      </c>
      <c r="P748" s="28" t="s">
        <v>146</v>
      </c>
      <c r="Q748" s="27" t="s">
        <v>146</v>
      </c>
      <c r="R748" s="27" t="s">
        <v>146</v>
      </c>
      <c r="S748" s="34" t="s">
        <v>2735</v>
      </c>
      <c r="T748" s="38">
        <v>44783.999710648146</v>
      </c>
      <c r="U748" s="27" t="s">
        <v>146</v>
      </c>
      <c r="V748" s="27" t="s">
        <v>247</v>
      </c>
      <c r="W748" s="38">
        <v>44769.999710648146</v>
      </c>
      <c r="X748" s="27" t="s">
        <v>150</v>
      </c>
      <c r="Y748" s="27" t="s">
        <v>150</v>
      </c>
      <c r="Z748" s="27" t="s">
        <v>150</v>
      </c>
      <c r="AA748" s="27" t="s">
        <v>151</v>
      </c>
    </row>
    <row r="749" spans="4:28" ht="57">
      <c r="D749" s="19">
        <v>26589</v>
      </c>
      <c r="F749" s="23" t="s">
        <v>2736</v>
      </c>
      <c r="G749" s="29">
        <v>44768.999710648146</v>
      </c>
      <c r="H749" s="27" t="s">
        <v>2737</v>
      </c>
      <c r="I749" s="27" t="s">
        <v>138</v>
      </c>
      <c r="J749" s="27" t="s">
        <v>154</v>
      </c>
      <c r="K749" s="42" t="s">
        <v>2738</v>
      </c>
      <c r="L749" s="27" t="s">
        <v>545</v>
      </c>
      <c r="M749" s="27" t="s">
        <v>257</v>
      </c>
      <c r="N749" s="27" t="s">
        <v>143</v>
      </c>
      <c r="O749" s="28" t="s">
        <v>1095</v>
      </c>
      <c r="P749" s="28" t="s">
        <v>145</v>
      </c>
      <c r="Q749" s="27" t="s">
        <v>146</v>
      </c>
      <c r="R749" s="27" t="s">
        <v>146</v>
      </c>
      <c r="S749" s="34" t="s">
        <v>2739</v>
      </c>
      <c r="T749" s="38">
        <v>44799.999710648146</v>
      </c>
      <c r="U749" s="27" t="s">
        <v>2740</v>
      </c>
      <c r="V749" s="27" t="s">
        <v>247</v>
      </c>
      <c r="W749" s="38">
        <v>44778.999710648146</v>
      </c>
      <c r="X749" s="27" t="s">
        <v>150</v>
      </c>
      <c r="Y749" s="27" t="s">
        <v>150</v>
      </c>
      <c r="Z749" s="27" t="s">
        <v>150</v>
      </c>
      <c r="AA749" s="27" t="s">
        <v>151</v>
      </c>
    </row>
    <row r="750" spans="4:28" ht="42.75">
      <c r="D750" s="19">
        <v>26555</v>
      </c>
      <c r="F750" s="23" t="s">
        <v>2741</v>
      </c>
      <c r="G750" s="29">
        <v>44770.999710648146</v>
      </c>
      <c r="H750" s="27" t="s">
        <v>137</v>
      </c>
      <c r="I750" s="27" t="s">
        <v>138</v>
      </c>
      <c r="J750" s="27" t="s">
        <v>154</v>
      </c>
      <c r="K750" s="42" t="s">
        <v>2742</v>
      </c>
      <c r="L750" s="27" t="s">
        <v>350</v>
      </c>
      <c r="M750" s="27" t="s">
        <v>157</v>
      </c>
      <c r="N750" s="27" t="s">
        <v>143</v>
      </c>
      <c r="O750" s="28" t="s">
        <v>228</v>
      </c>
      <c r="P750" s="28" t="s">
        <v>172</v>
      </c>
      <c r="Q750" s="27" t="s">
        <v>146</v>
      </c>
      <c r="R750" s="27" t="s">
        <v>146</v>
      </c>
      <c r="S750" s="34" t="s">
        <v>2743</v>
      </c>
      <c r="T750" s="38">
        <v>44829.999710648146</v>
      </c>
      <c r="U750" s="27" t="s">
        <v>2744</v>
      </c>
      <c r="V750" s="27" t="s">
        <v>247</v>
      </c>
      <c r="W750" s="38">
        <v>44829.999710648146</v>
      </c>
      <c r="X750" s="27" t="s">
        <v>150</v>
      </c>
      <c r="Y750" s="27" t="s">
        <v>150</v>
      </c>
      <c r="Z750" s="27" t="s">
        <v>150</v>
      </c>
      <c r="AA750" s="27" t="s">
        <v>151</v>
      </c>
      <c r="AB750" s="53" t="s">
        <v>2745</v>
      </c>
    </row>
    <row r="751" spans="4:28" ht="28.5">
      <c r="D751" s="19">
        <v>26591</v>
      </c>
      <c r="F751" s="23" t="s">
        <v>2746</v>
      </c>
      <c r="G751" s="29">
        <v>44770.999710648146</v>
      </c>
      <c r="H751" s="27" t="s">
        <v>137</v>
      </c>
      <c r="I751" s="27" t="s">
        <v>138</v>
      </c>
      <c r="J751" s="27" t="s">
        <v>154</v>
      </c>
      <c r="K751" s="42" t="s">
        <v>2747</v>
      </c>
      <c r="L751" s="27" t="s">
        <v>156</v>
      </c>
      <c r="M751" s="27" t="s">
        <v>157</v>
      </c>
      <c r="N751" s="27" t="s">
        <v>143</v>
      </c>
      <c r="O751" s="28" t="s">
        <v>146</v>
      </c>
      <c r="P751" s="28" t="s">
        <v>146</v>
      </c>
      <c r="Q751" s="27" t="s">
        <v>146</v>
      </c>
      <c r="R751" s="27" t="s">
        <v>146</v>
      </c>
      <c r="S751" s="34" t="s">
        <v>2748</v>
      </c>
      <c r="T751" s="38">
        <v>44770.999710648146</v>
      </c>
      <c r="U751" s="27" t="s">
        <v>146</v>
      </c>
      <c r="V751" s="27" t="s">
        <v>247</v>
      </c>
      <c r="W751" s="38">
        <v>44770.999710648146</v>
      </c>
      <c r="X751" s="27" t="s">
        <v>150</v>
      </c>
      <c r="Y751" s="27" t="s">
        <v>150</v>
      </c>
      <c r="Z751" s="27" t="s">
        <v>150</v>
      </c>
      <c r="AA751" s="27" t="s">
        <v>151</v>
      </c>
    </row>
    <row r="752" spans="4:28" ht="85.5">
      <c r="D752" s="19">
        <v>26685</v>
      </c>
      <c r="E752" s="19">
        <v>44428</v>
      </c>
      <c r="F752" s="23" t="s">
        <v>2749</v>
      </c>
      <c r="G752" s="29">
        <v>44798.999710648146</v>
      </c>
      <c r="H752" s="27" t="s">
        <v>137</v>
      </c>
      <c r="I752" s="27" t="s">
        <v>138</v>
      </c>
      <c r="J752" s="27" t="s">
        <v>154</v>
      </c>
      <c r="K752" s="42" t="s">
        <v>2750</v>
      </c>
      <c r="L752" s="27" t="s">
        <v>357</v>
      </c>
      <c r="M752" s="27" t="s">
        <v>157</v>
      </c>
      <c r="N752" s="27" t="s">
        <v>143</v>
      </c>
      <c r="O752" s="28" t="s">
        <v>146</v>
      </c>
      <c r="P752" s="28" t="s">
        <v>146</v>
      </c>
      <c r="Q752" s="27" t="s">
        <v>146</v>
      </c>
      <c r="R752" s="27" t="s">
        <v>146</v>
      </c>
      <c r="S752" s="34" t="s">
        <v>2751</v>
      </c>
      <c r="T752" s="38">
        <v>45045.999710648146</v>
      </c>
      <c r="U752" s="27" t="s">
        <v>2752</v>
      </c>
      <c r="V752" s="27" t="s">
        <v>247</v>
      </c>
      <c r="W752" s="38">
        <v>45011.999710648146</v>
      </c>
      <c r="X752" s="27" t="s">
        <v>150</v>
      </c>
      <c r="Y752" s="27" t="s">
        <v>150</v>
      </c>
      <c r="Z752" s="27" t="s">
        <v>150</v>
      </c>
      <c r="AA752" s="27" t="s">
        <v>151</v>
      </c>
    </row>
    <row r="753" spans="4:27" ht="57">
      <c r="D753" s="19">
        <v>26686</v>
      </c>
      <c r="E753" s="19">
        <v>93309</v>
      </c>
      <c r="F753" s="23" t="s">
        <v>2753</v>
      </c>
      <c r="G753" s="29">
        <v>44798.999710648146</v>
      </c>
      <c r="H753" s="27" t="s">
        <v>137</v>
      </c>
      <c r="I753" s="27" t="s">
        <v>138</v>
      </c>
      <c r="J753" s="27" t="s">
        <v>154</v>
      </c>
      <c r="K753" s="42" t="s">
        <v>2754</v>
      </c>
      <c r="L753" s="27" t="s">
        <v>178</v>
      </c>
      <c r="M753" s="27" t="s">
        <v>157</v>
      </c>
      <c r="N753" s="27" t="s">
        <v>143</v>
      </c>
      <c r="O753" s="28" t="s">
        <v>146</v>
      </c>
      <c r="P753" s="28" t="s">
        <v>146</v>
      </c>
      <c r="Q753" s="27" t="s">
        <v>146</v>
      </c>
      <c r="R753" s="27" t="s">
        <v>146</v>
      </c>
      <c r="S753" s="34" t="s">
        <v>2755</v>
      </c>
      <c r="T753" s="38">
        <v>44922.999710648146</v>
      </c>
      <c r="U753" s="27" t="s">
        <v>2756</v>
      </c>
      <c r="V753" s="27" t="s">
        <v>247</v>
      </c>
      <c r="W753" s="38">
        <v>44883.999710648146</v>
      </c>
      <c r="X753" s="27" t="s">
        <v>150</v>
      </c>
      <c r="Y753" s="27" t="s">
        <v>150</v>
      </c>
      <c r="Z753" s="27" t="s">
        <v>150</v>
      </c>
      <c r="AA753" s="27" t="s">
        <v>151</v>
      </c>
    </row>
    <row r="754" spans="4:27" ht="42.75">
      <c r="D754" s="19">
        <v>26687</v>
      </c>
      <c r="E754" s="19">
        <v>13473</v>
      </c>
      <c r="F754" s="23" t="s">
        <v>2757</v>
      </c>
      <c r="G754" s="29">
        <v>44798.999710648146</v>
      </c>
      <c r="H754" s="27" t="s">
        <v>137</v>
      </c>
      <c r="I754" s="27" t="s">
        <v>138</v>
      </c>
      <c r="J754" s="27" t="s">
        <v>154</v>
      </c>
      <c r="K754" s="42" t="s">
        <v>2758</v>
      </c>
      <c r="L754" s="27" t="s">
        <v>203</v>
      </c>
      <c r="M754" s="27" t="s">
        <v>179</v>
      </c>
      <c r="N754" s="27" t="s">
        <v>143</v>
      </c>
      <c r="O754" s="28" t="s">
        <v>180</v>
      </c>
      <c r="P754" s="28" t="s">
        <v>159</v>
      </c>
      <c r="Q754" s="27" t="s">
        <v>146</v>
      </c>
      <c r="R754" s="27" t="s">
        <v>146</v>
      </c>
      <c r="S754" s="34" t="s">
        <v>2759</v>
      </c>
      <c r="T754" s="38">
        <v>44850.999710648146</v>
      </c>
      <c r="U754" s="27" t="s">
        <v>146</v>
      </c>
      <c r="V754" s="27" t="s">
        <v>247</v>
      </c>
      <c r="W754" s="38">
        <v>44812.999710648146</v>
      </c>
      <c r="X754" s="27" t="s">
        <v>150</v>
      </c>
      <c r="Y754" s="27" t="s">
        <v>150</v>
      </c>
      <c r="Z754" s="27" t="s">
        <v>150</v>
      </c>
      <c r="AA754" s="27" t="s">
        <v>151</v>
      </c>
    </row>
    <row r="755" spans="4:27" ht="42.75">
      <c r="D755" s="19">
        <v>27259</v>
      </c>
      <c r="E755" s="19">
        <v>44523</v>
      </c>
      <c r="F755" s="23" t="s">
        <v>2760</v>
      </c>
      <c r="G755" s="29">
        <v>44807.999710648146</v>
      </c>
      <c r="H755" s="27" t="s">
        <v>137</v>
      </c>
      <c r="I755" s="27" t="s">
        <v>138</v>
      </c>
      <c r="J755" s="27" t="s">
        <v>154</v>
      </c>
      <c r="K755" s="42" t="s">
        <v>2761</v>
      </c>
      <c r="L755" s="27" t="s">
        <v>545</v>
      </c>
      <c r="M755" s="27" t="s">
        <v>157</v>
      </c>
      <c r="N755" s="27" t="s">
        <v>143</v>
      </c>
      <c r="O755" s="28" t="s">
        <v>146</v>
      </c>
      <c r="P755" s="28" t="s">
        <v>146</v>
      </c>
      <c r="Q755" s="27" t="s">
        <v>146</v>
      </c>
      <c r="R755" s="27" t="s">
        <v>146</v>
      </c>
      <c r="S755" s="34" t="s">
        <v>2762</v>
      </c>
      <c r="T755" s="38">
        <v>44922.999710648146</v>
      </c>
      <c r="U755" s="27" t="s">
        <v>2763</v>
      </c>
      <c r="V755" s="27" t="s">
        <v>247</v>
      </c>
      <c r="W755" s="38">
        <v>44900.999710648146</v>
      </c>
      <c r="X755" s="27" t="s">
        <v>150</v>
      </c>
      <c r="Y755" s="27" t="s">
        <v>150</v>
      </c>
      <c r="Z755" s="27" t="s">
        <v>150</v>
      </c>
      <c r="AA755" s="27" t="s">
        <v>151</v>
      </c>
    </row>
    <row r="756" spans="4:27" ht="99.75">
      <c r="D756" s="19">
        <v>27257</v>
      </c>
      <c r="E756" s="19">
        <v>40736</v>
      </c>
      <c r="F756" s="23" t="s">
        <v>2764</v>
      </c>
      <c r="G756" s="29">
        <v>44817.999710648146</v>
      </c>
      <c r="H756" s="27" t="s">
        <v>490</v>
      </c>
      <c r="I756" s="27" t="s">
        <v>138</v>
      </c>
      <c r="J756" s="27" t="s">
        <v>154</v>
      </c>
      <c r="K756" s="42" t="s">
        <v>2765</v>
      </c>
      <c r="L756" s="27" t="s">
        <v>156</v>
      </c>
      <c r="M756" s="27" t="s">
        <v>157</v>
      </c>
      <c r="N756" s="27" t="s">
        <v>143</v>
      </c>
      <c r="O756" s="28" t="s">
        <v>146</v>
      </c>
      <c r="P756" s="28" t="s">
        <v>146</v>
      </c>
      <c r="Q756" s="27" t="s">
        <v>146</v>
      </c>
      <c r="R756" s="27" t="s">
        <v>146</v>
      </c>
      <c r="S756" s="34" t="s">
        <v>2766</v>
      </c>
      <c r="T756" s="38">
        <v>45013.999710648146</v>
      </c>
      <c r="U756" s="27" t="s">
        <v>146</v>
      </c>
      <c r="V756" s="27" t="s">
        <v>247</v>
      </c>
      <c r="W756" s="38">
        <v>44971.999710648146</v>
      </c>
      <c r="X756" s="27" t="s">
        <v>150</v>
      </c>
      <c r="Y756" s="27" t="s">
        <v>150</v>
      </c>
      <c r="Z756" s="27" t="s">
        <v>150</v>
      </c>
      <c r="AA756" s="27" t="s">
        <v>151</v>
      </c>
    </row>
    <row r="757" spans="4:27" ht="71.25">
      <c r="D757" s="19">
        <v>27258</v>
      </c>
      <c r="E757" s="19">
        <v>88742</v>
      </c>
      <c r="F757" s="23" t="s">
        <v>2767</v>
      </c>
      <c r="G757" s="29">
        <v>44818.999710648146</v>
      </c>
      <c r="H757" s="27" t="s">
        <v>137</v>
      </c>
      <c r="I757" s="27" t="s">
        <v>138</v>
      </c>
      <c r="J757" s="27" t="s">
        <v>154</v>
      </c>
      <c r="K757" s="42" t="s">
        <v>2768</v>
      </c>
      <c r="L757" s="27" t="s">
        <v>350</v>
      </c>
      <c r="M757" s="27" t="s">
        <v>157</v>
      </c>
      <c r="N757" s="27" t="s">
        <v>143</v>
      </c>
      <c r="O757" s="28" t="s">
        <v>146</v>
      </c>
      <c r="P757" s="28" t="s">
        <v>146</v>
      </c>
      <c r="Q757" s="27" t="s">
        <v>146</v>
      </c>
      <c r="R757" s="27" t="s">
        <v>146</v>
      </c>
      <c r="S757" s="34" t="s">
        <v>2769</v>
      </c>
      <c r="T757" s="38">
        <v>44850.999710648146</v>
      </c>
      <c r="U757" s="27" t="s">
        <v>146</v>
      </c>
      <c r="V757" s="27" t="s">
        <v>247</v>
      </c>
      <c r="W757" s="38">
        <v>44854.999710648146</v>
      </c>
      <c r="X757" s="27" t="s">
        <v>150</v>
      </c>
      <c r="Y757" s="27" t="s">
        <v>150</v>
      </c>
      <c r="Z757" s="27" t="s">
        <v>150</v>
      </c>
      <c r="AA757" s="27" t="s">
        <v>151</v>
      </c>
    </row>
    <row r="758" spans="4:27" ht="42.75">
      <c r="D758" s="19">
        <v>27260</v>
      </c>
      <c r="E758" s="19">
        <v>66285</v>
      </c>
      <c r="F758" s="23" t="s">
        <v>2770</v>
      </c>
      <c r="G758" s="29">
        <v>44818.999710648146</v>
      </c>
      <c r="H758" s="27" t="s">
        <v>137</v>
      </c>
      <c r="I758" s="27" t="s">
        <v>138</v>
      </c>
      <c r="J758" s="27" t="s">
        <v>154</v>
      </c>
      <c r="K758" s="42" t="s">
        <v>2771</v>
      </c>
      <c r="L758" s="27" t="s">
        <v>251</v>
      </c>
      <c r="M758" s="27" t="s">
        <v>273</v>
      </c>
      <c r="N758" s="27" t="s">
        <v>143</v>
      </c>
      <c r="O758" s="28" t="s">
        <v>252</v>
      </c>
      <c r="P758" s="28" t="s">
        <v>172</v>
      </c>
      <c r="Q758" s="27" t="s">
        <v>146</v>
      </c>
      <c r="R758" s="27" t="s">
        <v>146</v>
      </c>
      <c r="S758" s="34" t="s">
        <v>2772</v>
      </c>
      <c r="T758" s="38">
        <v>45013.999710648146</v>
      </c>
      <c r="U758" s="27" t="s">
        <v>2773</v>
      </c>
      <c r="V758" s="27" t="s">
        <v>247</v>
      </c>
      <c r="W758" s="38">
        <v>44999.999710648146</v>
      </c>
      <c r="X758" s="27" t="s">
        <v>150</v>
      </c>
      <c r="Y758" s="27" t="s">
        <v>150</v>
      </c>
      <c r="Z758" s="27" t="s">
        <v>150</v>
      </c>
      <c r="AA758" s="27" t="s">
        <v>151</v>
      </c>
    </row>
    <row r="759" spans="4:27" ht="28.5">
      <c r="D759" s="19">
        <v>27261</v>
      </c>
      <c r="E759" s="19">
        <v>87143</v>
      </c>
      <c r="F759" s="23" t="s">
        <v>2774</v>
      </c>
      <c r="G759" s="29">
        <v>44818.999710648146</v>
      </c>
      <c r="H759" s="27" t="s">
        <v>137</v>
      </c>
      <c r="I759" s="27" t="s">
        <v>138</v>
      </c>
      <c r="J759" s="27" t="s">
        <v>154</v>
      </c>
      <c r="K759" s="42" t="s">
        <v>2775</v>
      </c>
      <c r="L759" s="27" t="s">
        <v>251</v>
      </c>
      <c r="M759" s="27" t="s">
        <v>273</v>
      </c>
      <c r="N759" s="27" t="s">
        <v>143</v>
      </c>
      <c r="O759" s="28" t="s">
        <v>146</v>
      </c>
      <c r="P759" s="28" t="s">
        <v>146</v>
      </c>
      <c r="Q759" s="27" t="s">
        <v>146</v>
      </c>
      <c r="R759" s="27" t="s">
        <v>146</v>
      </c>
      <c r="S759" s="34" t="s">
        <v>2776</v>
      </c>
      <c r="T759" s="38">
        <v>44836.999710648146</v>
      </c>
      <c r="U759" s="27" t="s">
        <v>146</v>
      </c>
      <c r="V759" s="27" t="s">
        <v>247</v>
      </c>
      <c r="W759" s="38">
        <v>44834.999710648146</v>
      </c>
      <c r="X759" s="27" t="s">
        <v>150</v>
      </c>
      <c r="Y759" s="27" t="s">
        <v>150</v>
      </c>
      <c r="Z759" s="27" t="s">
        <v>150</v>
      </c>
      <c r="AA759" s="27" t="s">
        <v>151</v>
      </c>
    </row>
    <row r="760" spans="4:27" ht="28.5">
      <c r="D760" s="19">
        <v>27263</v>
      </c>
      <c r="E760" s="19">
        <v>20633</v>
      </c>
      <c r="F760" s="23" t="s">
        <v>2777</v>
      </c>
      <c r="G760" s="29">
        <v>44824.999710648146</v>
      </c>
      <c r="H760" s="27" t="s">
        <v>137</v>
      </c>
      <c r="I760" s="27" t="s">
        <v>138</v>
      </c>
      <c r="J760" s="27" t="s">
        <v>154</v>
      </c>
      <c r="K760" s="42" t="s">
        <v>2778</v>
      </c>
      <c r="L760" s="27" t="s">
        <v>251</v>
      </c>
      <c r="M760" s="27" t="s">
        <v>273</v>
      </c>
      <c r="N760" s="27" t="s">
        <v>143</v>
      </c>
      <c r="O760" s="28" t="s">
        <v>146</v>
      </c>
      <c r="P760" s="28" t="s">
        <v>146</v>
      </c>
      <c r="Q760" s="27" t="s">
        <v>146</v>
      </c>
      <c r="R760" s="27" t="s">
        <v>146</v>
      </c>
      <c r="S760" s="34" t="s">
        <v>2779</v>
      </c>
      <c r="T760" s="38">
        <v>44830.999710648146</v>
      </c>
      <c r="U760" s="27" t="s">
        <v>146</v>
      </c>
      <c r="V760" s="27" t="s">
        <v>247</v>
      </c>
      <c r="W760" s="38">
        <v>44826.999710648146</v>
      </c>
      <c r="X760" s="27" t="s">
        <v>150</v>
      </c>
      <c r="Y760" s="27" t="s">
        <v>150</v>
      </c>
      <c r="Z760" s="27" t="s">
        <v>150</v>
      </c>
      <c r="AA760" s="27" t="s">
        <v>151</v>
      </c>
    </row>
    <row r="761" spans="4:27" ht="28.5">
      <c r="D761" s="19">
        <v>27264</v>
      </c>
      <c r="E761" s="19">
        <v>18859</v>
      </c>
      <c r="F761" s="23" t="s">
        <v>2780</v>
      </c>
      <c r="G761" s="29">
        <v>44824.999710648146</v>
      </c>
      <c r="H761" s="27" t="s">
        <v>137</v>
      </c>
      <c r="I761" s="27" t="s">
        <v>175</v>
      </c>
      <c r="J761" s="27" t="s">
        <v>176</v>
      </c>
      <c r="K761" s="42" t="s">
        <v>2781</v>
      </c>
      <c r="L761" s="27" t="s">
        <v>185</v>
      </c>
      <c r="M761" s="27" t="s">
        <v>179</v>
      </c>
      <c r="N761" s="27" t="s">
        <v>143</v>
      </c>
      <c r="O761" s="28" t="s">
        <v>180</v>
      </c>
      <c r="P761" s="28" t="s">
        <v>159</v>
      </c>
      <c r="Q761" s="27" t="s">
        <v>146</v>
      </c>
      <c r="R761" s="27" t="s">
        <v>146</v>
      </c>
      <c r="S761" s="34" t="s">
        <v>2782</v>
      </c>
      <c r="T761" s="38">
        <v>45012.999710648146</v>
      </c>
      <c r="U761" s="27" t="s">
        <v>146</v>
      </c>
      <c r="V761" s="27" t="s">
        <v>247</v>
      </c>
      <c r="W761" s="38">
        <v>44999.999710648146</v>
      </c>
      <c r="X761" s="27" t="s">
        <v>150</v>
      </c>
      <c r="Y761" s="27" t="s">
        <v>150</v>
      </c>
      <c r="Z761" s="27" t="s">
        <v>150</v>
      </c>
      <c r="AA761" s="27" t="s">
        <v>151</v>
      </c>
    </row>
    <row r="762" spans="4:27" ht="28.5">
      <c r="D762" s="19">
        <v>27284</v>
      </c>
      <c r="E762" s="19">
        <v>40478</v>
      </c>
      <c r="F762" s="23" t="s">
        <v>2783</v>
      </c>
      <c r="G762" s="29">
        <v>44824.999710648146</v>
      </c>
      <c r="H762" s="27" t="s">
        <v>137</v>
      </c>
      <c r="I762" s="27" t="s">
        <v>175</v>
      </c>
      <c r="J762" s="27" t="s">
        <v>176</v>
      </c>
      <c r="K762" s="42" t="s">
        <v>2784</v>
      </c>
      <c r="L762" s="27" t="s">
        <v>178</v>
      </c>
      <c r="M762" s="27" t="s">
        <v>179</v>
      </c>
      <c r="N762" s="27" t="s">
        <v>143</v>
      </c>
      <c r="O762" s="28" t="s">
        <v>180</v>
      </c>
      <c r="P762" s="28" t="s">
        <v>159</v>
      </c>
      <c r="Q762" s="27" t="s">
        <v>146</v>
      </c>
      <c r="R762" s="27" t="s">
        <v>146</v>
      </c>
      <c r="S762" s="34" t="s">
        <v>2785</v>
      </c>
      <c r="T762" s="38">
        <v>45030.999710648146</v>
      </c>
      <c r="U762" s="27" t="s">
        <v>146</v>
      </c>
      <c r="V762" s="27" t="s">
        <v>247</v>
      </c>
      <c r="W762" s="38">
        <v>45029.999710648146</v>
      </c>
      <c r="X762" s="27" t="s">
        <v>150</v>
      </c>
      <c r="Y762" s="27" t="s">
        <v>150</v>
      </c>
      <c r="Z762" s="27" t="s">
        <v>150</v>
      </c>
      <c r="AA762" s="27" t="s">
        <v>151</v>
      </c>
    </row>
    <row r="763" spans="4:27" ht="28.5">
      <c r="D763" s="19">
        <v>27287</v>
      </c>
      <c r="E763" s="19">
        <v>10628</v>
      </c>
      <c r="F763" s="23" t="s">
        <v>2786</v>
      </c>
      <c r="G763" s="29">
        <v>44824.999710648146</v>
      </c>
      <c r="H763" s="27" t="s">
        <v>137</v>
      </c>
      <c r="I763" s="27" t="s">
        <v>175</v>
      </c>
      <c r="J763" s="27" t="s">
        <v>176</v>
      </c>
      <c r="K763" s="42" t="s">
        <v>2787</v>
      </c>
      <c r="L763" s="27" t="s">
        <v>164</v>
      </c>
      <c r="M763" s="27" t="s">
        <v>165</v>
      </c>
      <c r="N763" s="27" t="s">
        <v>594</v>
      </c>
      <c r="O763" s="28" t="s">
        <v>146</v>
      </c>
      <c r="P763" s="28" t="s">
        <v>146</v>
      </c>
      <c r="Q763" s="27" t="s">
        <v>146</v>
      </c>
      <c r="R763" s="27" t="s">
        <v>146</v>
      </c>
      <c r="S763" s="34" t="s">
        <v>2788</v>
      </c>
      <c r="T763" s="38">
        <v>44891.999710648146</v>
      </c>
      <c r="U763" s="27" t="s">
        <v>146</v>
      </c>
      <c r="V763" s="27" t="s">
        <v>247</v>
      </c>
      <c r="W763" s="38">
        <v>44875.999710648146</v>
      </c>
      <c r="X763" s="27" t="s">
        <v>150</v>
      </c>
      <c r="Y763" s="27" t="s">
        <v>150</v>
      </c>
      <c r="Z763" s="27" t="s">
        <v>150</v>
      </c>
      <c r="AA763" s="27" t="s">
        <v>151</v>
      </c>
    </row>
    <row r="764" spans="4:27" ht="57">
      <c r="D764" s="19">
        <v>27288</v>
      </c>
      <c r="E764" s="19">
        <v>81443</v>
      </c>
      <c r="F764" s="23" t="s">
        <v>2789</v>
      </c>
      <c r="G764" s="29">
        <v>44824.999710648146</v>
      </c>
      <c r="H764" s="27" t="s">
        <v>137</v>
      </c>
      <c r="I764" s="27" t="s">
        <v>175</v>
      </c>
      <c r="J764" s="27" t="s">
        <v>176</v>
      </c>
      <c r="K764" s="42" t="s">
        <v>2790</v>
      </c>
      <c r="L764" s="27" t="s">
        <v>156</v>
      </c>
      <c r="M764" s="27" t="s">
        <v>157</v>
      </c>
      <c r="N764" s="27" t="s">
        <v>143</v>
      </c>
      <c r="O764" s="28" t="s">
        <v>146</v>
      </c>
      <c r="P764" s="28" t="s">
        <v>146</v>
      </c>
      <c r="Q764" s="27" t="s">
        <v>146</v>
      </c>
      <c r="R764" s="27" t="s">
        <v>146</v>
      </c>
      <c r="S764" s="34" t="s">
        <v>2791</v>
      </c>
      <c r="T764" s="38">
        <v>45012.999710648146</v>
      </c>
      <c r="U764" s="27" t="s">
        <v>146</v>
      </c>
      <c r="V764" s="27" t="s">
        <v>247</v>
      </c>
      <c r="W764" s="38">
        <v>44957.999710648146</v>
      </c>
      <c r="X764" s="27" t="s">
        <v>150</v>
      </c>
      <c r="Y764" s="27" t="s">
        <v>150</v>
      </c>
      <c r="Z764" s="27" t="s">
        <v>150</v>
      </c>
      <c r="AA764" s="27" t="s">
        <v>151</v>
      </c>
    </row>
    <row r="765" spans="4:27" ht="28.5">
      <c r="D765" s="19">
        <v>27289</v>
      </c>
      <c r="E765" s="19">
        <v>60382</v>
      </c>
      <c r="F765" s="23" t="s">
        <v>2792</v>
      </c>
      <c r="G765" s="29">
        <v>44824.999710648146</v>
      </c>
      <c r="H765" s="27" t="s">
        <v>137</v>
      </c>
      <c r="I765" s="27" t="s">
        <v>175</v>
      </c>
      <c r="J765" s="27" t="s">
        <v>176</v>
      </c>
      <c r="K765" s="42" t="s">
        <v>2793</v>
      </c>
      <c r="L765" s="27" t="s">
        <v>233</v>
      </c>
      <c r="M765" s="27" t="s">
        <v>165</v>
      </c>
      <c r="N765" s="27" t="s">
        <v>594</v>
      </c>
      <c r="O765" s="28" t="s">
        <v>146</v>
      </c>
      <c r="P765" s="28" t="s">
        <v>146</v>
      </c>
      <c r="Q765" s="27" t="s">
        <v>146</v>
      </c>
      <c r="R765" s="27" t="s">
        <v>146</v>
      </c>
      <c r="S765" s="34" t="s">
        <v>2794</v>
      </c>
      <c r="T765" s="38">
        <v>44845.999710648146</v>
      </c>
      <c r="U765" s="27" t="s">
        <v>146</v>
      </c>
      <c r="V765" s="27" t="s">
        <v>247</v>
      </c>
      <c r="W765" s="38">
        <v>44842.999710648146</v>
      </c>
      <c r="X765" s="27" t="s">
        <v>150</v>
      </c>
      <c r="Y765" s="27" t="s">
        <v>150</v>
      </c>
      <c r="Z765" s="27" t="s">
        <v>150</v>
      </c>
      <c r="AA765" s="27" t="s">
        <v>151</v>
      </c>
    </row>
    <row r="766" spans="4:27" ht="42.75">
      <c r="D766" s="19">
        <v>27292</v>
      </c>
      <c r="E766" s="19">
        <v>56020</v>
      </c>
      <c r="F766" s="23" t="s">
        <v>2795</v>
      </c>
      <c r="G766" s="29">
        <v>44824.999710648146</v>
      </c>
      <c r="H766" s="27" t="s">
        <v>137</v>
      </c>
      <c r="I766" s="27" t="s">
        <v>175</v>
      </c>
      <c r="J766" s="27" t="s">
        <v>176</v>
      </c>
      <c r="K766" s="42" t="s">
        <v>2796</v>
      </c>
      <c r="L766" s="27" t="s">
        <v>357</v>
      </c>
      <c r="M766" s="27" t="s">
        <v>478</v>
      </c>
      <c r="N766" s="27" t="s">
        <v>143</v>
      </c>
      <c r="O766" s="28" t="s">
        <v>146</v>
      </c>
      <c r="P766" s="28" t="s">
        <v>146</v>
      </c>
      <c r="Q766" s="27" t="s">
        <v>146</v>
      </c>
      <c r="R766" s="27" t="s">
        <v>146</v>
      </c>
      <c r="S766" s="34" t="s">
        <v>2797</v>
      </c>
      <c r="T766" s="38">
        <v>44845.999710648146</v>
      </c>
      <c r="U766" s="27" t="s">
        <v>146</v>
      </c>
      <c r="V766" s="27" t="s">
        <v>247</v>
      </c>
      <c r="W766" s="38">
        <v>44844.999710648146</v>
      </c>
      <c r="X766" s="27" t="s">
        <v>150</v>
      </c>
      <c r="Y766" s="27" t="s">
        <v>150</v>
      </c>
      <c r="Z766" s="27" t="s">
        <v>150</v>
      </c>
      <c r="AA766" s="27" t="s">
        <v>151</v>
      </c>
    </row>
    <row r="767" spans="4:27" ht="42.75">
      <c r="D767" s="19">
        <v>27293</v>
      </c>
      <c r="E767" s="19">
        <v>86143</v>
      </c>
      <c r="F767" s="23" t="s">
        <v>2798</v>
      </c>
      <c r="G767" s="29">
        <v>44824.999710648146</v>
      </c>
      <c r="H767" s="27" t="s">
        <v>137</v>
      </c>
      <c r="I767" s="27" t="s">
        <v>175</v>
      </c>
      <c r="J767" s="27" t="s">
        <v>176</v>
      </c>
      <c r="K767" s="42" t="s">
        <v>2799</v>
      </c>
      <c r="L767" s="27" t="s">
        <v>2800</v>
      </c>
      <c r="M767" s="27" t="s">
        <v>257</v>
      </c>
      <c r="N767" s="27" t="s">
        <v>631</v>
      </c>
      <c r="O767" s="28" t="s">
        <v>2210</v>
      </c>
      <c r="P767" s="28" t="s">
        <v>172</v>
      </c>
      <c r="Q767" s="27" t="s">
        <v>146</v>
      </c>
      <c r="R767" s="27" t="s">
        <v>146</v>
      </c>
      <c r="S767" s="34" t="s">
        <v>2801</v>
      </c>
      <c r="T767" s="38">
        <v>44850.999710648146</v>
      </c>
      <c r="U767" s="27" t="s">
        <v>146</v>
      </c>
      <c r="V767" s="27" t="s">
        <v>247</v>
      </c>
      <c r="W767" s="38">
        <v>44837.999710648146</v>
      </c>
      <c r="X767" s="27" t="s">
        <v>150</v>
      </c>
      <c r="Y767" s="27" t="s">
        <v>150</v>
      </c>
      <c r="Z767" s="27" t="s">
        <v>150</v>
      </c>
      <c r="AA767" s="27" t="s">
        <v>151</v>
      </c>
    </row>
    <row r="768" spans="4:27" ht="28.5">
      <c r="D768" s="19">
        <v>27294</v>
      </c>
      <c r="E768" s="19">
        <v>91497</v>
      </c>
      <c r="F768" s="23" t="s">
        <v>2802</v>
      </c>
      <c r="G768" s="29">
        <v>44824.999710648146</v>
      </c>
      <c r="H768" s="27" t="s">
        <v>137</v>
      </c>
      <c r="I768" s="27" t="s">
        <v>175</v>
      </c>
      <c r="J768" s="27" t="s">
        <v>176</v>
      </c>
      <c r="K768" s="42" t="s">
        <v>2803</v>
      </c>
      <c r="L768" s="27" t="s">
        <v>357</v>
      </c>
      <c r="M768" s="27" t="s">
        <v>179</v>
      </c>
      <c r="N768" s="27" t="s">
        <v>631</v>
      </c>
      <c r="O768" s="28" t="s">
        <v>2804</v>
      </c>
      <c r="P768" s="28" t="s">
        <v>145</v>
      </c>
      <c r="Q768" s="27" t="s">
        <v>146</v>
      </c>
      <c r="R768" s="27" t="s">
        <v>146</v>
      </c>
      <c r="S768" s="34" t="s">
        <v>2805</v>
      </c>
      <c r="T768" s="38">
        <v>44854.999710648146</v>
      </c>
      <c r="U768" s="27" t="s">
        <v>146</v>
      </c>
      <c r="V768" s="27" t="s">
        <v>247</v>
      </c>
      <c r="W768" s="38">
        <v>44846.999710648146</v>
      </c>
      <c r="X768" s="27" t="s">
        <v>150</v>
      </c>
      <c r="Y768" s="27" t="s">
        <v>150</v>
      </c>
      <c r="Z768" s="27" t="s">
        <v>150</v>
      </c>
      <c r="AA768" s="27" t="s">
        <v>151</v>
      </c>
    </row>
    <row r="769" spans="4:27" ht="28.5">
      <c r="D769" s="19">
        <v>27295</v>
      </c>
      <c r="E769" s="19">
        <v>91522</v>
      </c>
      <c r="F769" s="23" t="s">
        <v>2806</v>
      </c>
      <c r="G769" s="29">
        <v>44824.999710648146</v>
      </c>
      <c r="H769" s="27" t="s">
        <v>137</v>
      </c>
      <c r="I769" s="27" t="s">
        <v>175</v>
      </c>
      <c r="J769" s="27" t="s">
        <v>176</v>
      </c>
      <c r="K769" s="42" t="s">
        <v>2807</v>
      </c>
      <c r="L769" s="27" t="s">
        <v>164</v>
      </c>
      <c r="M769" s="27" t="s">
        <v>165</v>
      </c>
      <c r="N769" s="27" t="s">
        <v>143</v>
      </c>
      <c r="O769" s="28" t="s">
        <v>146</v>
      </c>
      <c r="P769" s="28" t="s">
        <v>146</v>
      </c>
      <c r="Q769" s="27" t="s">
        <v>146</v>
      </c>
      <c r="R769" s="27" t="s">
        <v>146</v>
      </c>
      <c r="S769" s="34" t="s">
        <v>2808</v>
      </c>
      <c r="T769" s="38">
        <v>44854.999710648146</v>
      </c>
      <c r="U769" s="27" t="s">
        <v>146</v>
      </c>
      <c r="V769" s="27" t="s">
        <v>247</v>
      </c>
      <c r="W769" s="38">
        <v>44842.999710648146</v>
      </c>
      <c r="X769" s="27" t="s">
        <v>150</v>
      </c>
      <c r="Y769" s="27" t="s">
        <v>150</v>
      </c>
      <c r="Z769" s="27" t="s">
        <v>150</v>
      </c>
      <c r="AA769" s="27" t="s">
        <v>151</v>
      </c>
    </row>
    <row r="770" spans="4:27" ht="28.5">
      <c r="D770" s="19">
        <v>27262</v>
      </c>
      <c r="E770" s="19">
        <v>57078</v>
      </c>
      <c r="F770" s="23" t="s">
        <v>2809</v>
      </c>
      <c r="G770" s="29">
        <v>44826.999710648146</v>
      </c>
      <c r="H770" s="27" t="s">
        <v>137</v>
      </c>
      <c r="I770" s="27" t="s">
        <v>138</v>
      </c>
      <c r="J770" s="27" t="s">
        <v>154</v>
      </c>
      <c r="K770" s="42" t="s">
        <v>2810</v>
      </c>
      <c r="L770" s="27" t="s">
        <v>251</v>
      </c>
      <c r="M770" s="27" t="s">
        <v>273</v>
      </c>
      <c r="N770" s="27" t="s">
        <v>143</v>
      </c>
      <c r="O770" s="28" t="s">
        <v>146</v>
      </c>
      <c r="P770" s="28" t="s">
        <v>146</v>
      </c>
      <c r="Q770" s="27" t="s">
        <v>146</v>
      </c>
      <c r="R770" s="27" t="s">
        <v>146</v>
      </c>
      <c r="S770" s="34" t="s">
        <v>2811</v>
      </c>
      <c r="T770" s="38">
        <v>44836.999710648146</v>
      </c>
      <c r="U770" s="27" t="s">
        <v>146</v>
      </c>
      <c r="V770" s="27" t="s">
        <v>247</v>
      </c>
      <c r="W770" s="38">
        <v>44833.999710648146</v>
      </c>
      <c r="X770" s="27" t="s">
        <v>150</v>
      </c>
      <c r="Y770" s="27" t="s">
        <v>150</v>
      </c>
      <c r="Z770" s="27" t="s">
        <v>150</v>
      </c>
      <c r="AA770" s="27" t="s">
        <v>151</v>
      </c>
    </row>
    <row r="771" spans="4:27" ht="57">
      <c r="D771" s="19">
        <v>27265</v>
      </c>
      <c r="E771" s="19">
        <v>29107</v>
      </c>
      <c r="F771" s="23" t="s">
        <v>2812</v>
      </c>
      <c r="G771" s="29">
        <v>44831.999710648146</v>
      </c>
      <c r="H771" s="27" t="s">
        <v>137</v>
      </c>
      <c r="I771" s="27" t="s">
        <v>138</v>
      </c>
      <c r="J771" s="27" t="s">
        <v>154</v>
      </c>
      <c r="K771" s="42" t="s">
        <v>2813</v>
      </c>
      <c r="L771" s="27" t="s">
        <v>238</v>
      </c>
      <c r="M771" s="27" t="s">
        <v>273</v>
      </c>
      <c r="N771" s="27" t="s">
        <v>143</v>
      </c>
      <c r="O771" s="28" t="s">
        <v>252</v>
      </c>
      <c r="P771" s="28" t="s">
        <v>172</v>
      </c>
      <c r="Q771" s="27" t="s">
        <v>146</v>
      </c>
      <c r="R771" s="27" t="s">
        <v>146</v>
      </c>
      <c r="S771" s="34" t="s">
        <v>2814</v>
      </c>
      <c r="T771" s="38">
        <v>45013.999710648146</v>
      </c>
      <c r="U771" s="27" t="s">
        <v>146</v>
      </c>
      <c r="V771" s="27" t="s">
        <v>247</v>
      </c>
      <c r="W771" s="38">
        <v>44967.999710648146</v>
      </c>
      <c r="X771" s="27" t="s">
        <v>150</v>
      </c>
      <c r="Y771" s="27" t="s">
        <v>150</v>
      </c>
      <c r="Z771" s="27" t="s">
        <v>150</v>
      </c>
      <c r="AA771" s="27" t="s">
        <v>151</v>
      </c>
    </row>
    <row r="772" spans="4:27" ht="28.5">
      <c r="D772" s="19">
        <v>27290</v>
      </c>
      <c r="E772" s="19">
        <v>82297</v>
      </c>
      <c r="F772" s="23" t="s">
        <v>2815</v>
      </c>
      <c r="G772" s="29">
        <v>44831.999710648146</v>
      </c>
      <c r="H772" s="27" t="s">
        <v>490</v>
      </c>
      <c r="I772" s="27" t="s">
        <v>138</v>
      </c>
      <c r="J772" s="27" t="s">
        <v>154</v>
      </c>
      <c r="K772" s="42" t="s">
        <v>2816</v>
      </c>
      <c r="L772" s="27" t="s">
        <v>214</v>
      </c>
      <c r="M772" s="27" t="s">
        <v>157</v>
      </c>
      <c r="N772" s="27" t="s">
        <v>143</v>
      </c>
      <c r="O772" s="28" t="s">
        <v>146</v>
      </c>
      <c r="P772" s="28" t="s">
        <v>146</v>
      </c>
      <c r="Q772" s="27" t="s">
        <v>146</v>
      </c>
      <c r="R772" s="27" t="s">
        <v>146</v>
      </c>
      <c r="S772" s="34" t="s">
        <v>2817</v>
      </c>
      <c r="T772" s="38">
        <v>44836.999710648146</v>
      </c>
      <c r="U772" s="27" t="s">
        <v>146</v>
      </c>
      <c r="V772" s="27" t="s">
        <v>247</v>
      </c>
      <c r="W772" s="38">
        <v>44835.999710648146</v>
      </c>
      <c r="X772" s="27" t="s">
        <v>150</v>
      </c>
      <c r="Y772" s="27" t="s">
        <v>150</v>
      </c>
      <c r="Z772" s="27" t="s">
        <v>150</v>
      </c>
      <c r="AA772" s="27" t="s">
        <v>151</v>
      </c>
    </row>
    <row r="773" spans="4:27" ht="42.75">
      <c r="D773" s="19">
        <v>27270</v>
      </c>
      <c r="E773" s="19">
        <v>99683</v>
      </c>
      <c r="F773" s="23" t="s">
        <v>2818</v>
      </c>
      <c r="G773" s="29">
        <v>44832.999710648146</v>
      </c>
      <c r="H773" s="27" t="s">
        <v>137</v>
      </c>
      <c r="I773" s="27" t="s">
        <v>138</v>
      </c>
      <c r="J773" s="27" t="s">
        <v>154</v>
      </c>
      <c r="K773" s="42" t="s">
        <v>2819</v>
      </c>
      <c r="L773" s="27" t="s">
        <v>238</v>
      </c>
      <c r="M773" s="27" t="s">
        <v>257</v>
      </c>
      <c r="N773" s="27" t="s">
        <v>143</v>
      </c>
      <c r="O773" s="28" t="s">
        <v>2102</v>
      </c>
      <c r="P773" s="28" t="s">
        <v>172</v>
      </c>
      <c r="Q773" s="27" t="s">
        <v>146</v>
      </c>
      <c r="R773" s="27" t="s">
        <v>146</v>
      </c>
      <c r="S773" s="34" t="s">
        <v>2820</v>
      </c>
      <c r="T773" s="38">
        <v>44922.999710648146</v>
      </c>
      <c r="U773" s="27" t="s">
        <v>146</v>
      </c>
      <c r="V773" s="27" t="s">
        <v>247</v>
      </c>
      <c r="W773" s="38">
        <v>44832.999710648146</v>
      </c>
      <c r="X773" s="27" t="s">
        <v>150</v>
      </c>
      <c r="Y773" s="27" t="s">
        <v>150</v>
      </c>
      <c r="Z773" s="27" t="s">
        <v>150</v>
      </c>
      <c r="AA773" s="27" t="s">
        <v>151</v>
      </c>
    </row>
    <row r="774" spans="4:27" ht="42.75">
      <c r="D774" s="19">
        <v>27277</v>
      </c>
      <c r="E774" s="19">
        <v>45864</v>
      </c>
      <c r="F774" s="23" t="s">
        <v>2821</v>
      </c>
      <c r="G774" s="29">
        <v>44834.999710648146</v>
      </c>
      <c r="H774" s="27" t="s">
        <v>137</v>
      </c>
      <c r="I774" s="27" t="s">
        <v>138</v>
      </c>
      <c r="J774" s="27" t="s">
        <v>154</v>
      </c>
      <c r="K774" s="42" t="s">
        <v>2822</v>
      </c>
      <c r="L774" s="27" t="s">
        <v>256</v>
      </c>
      <c r="M774" s="27" t="s">
        <v>257</v>
      </c>
      <c r="N774" s="27" t="s">
        <v>143</v>
      </c>
      <c r="O774" s="28" t="s">
        <v>2823</v>
      </c>
      <c r="P774" s="28" t="s">
        <v>145</v>
      </c>
      <c r="Q774" s="27" t="s">
        <v>146</v>
      </c>
      <c r="R774" s="27" t="s">
        <v>146</v>
      </c>
      <c r="S774" s="34" t="s">
        <v>2824</v>
      </c>
      <c r="T774" s="38">
        <v>45013.999710648146</v>
      </c>
      <c r="U774" s="27" t="s">
        <v>146</v>
      </c>
      <c r="V774" s="27" t="s">
        <v>247</v>
      </c>
      <c r="W774" s="38">
        <v>44929.999710648146</v>
      </c>
      <c r="X774" s="27" t="s">
        <v>150</v>
      </c>
      <c r="Y774" s="27" t="s">
        <v>150</v>
      </c>
      <c r="Z774" s="27" t="s">
        <v>150</v>
      </c>
      <c r="AA774" s="27" t="s">
        <v>151</v>
      </c>
    </row>
    <row r="775" spans="4:27" ht="42.75">
      <c r="D775" s="19">
        <v>27291</v>
      </c>
      <c r="E775" s="19">
        <v>47347</v>
      </c>
      <c r="F775" s="23" t="s">
        <v>2825</v>
      </c>
      <c r="G775" s="29">
        <v>44839.999710648146</v>
      </c>
      <c r="H775" s="27" t="s">
        <v>490</v>
      </c>
      <c r="I775" s="27" t="s">
        <v>138</v>
      </c>
      <c r="J775" s="27" t="s">
        <v>154</v>
      </c>
      <c r="K775" s="42" t="s">
        <v>2826</v>
      </c>
      <c r="L775" s="27" t="s">
        <v>350</v>
      </c>
      <c r="M775" s="27" t="s">
        <v>157</v>
      </c>
      <c r="N775" s="27" t="s">
        <v>143</v>
      </c>
      <c r="O775" s="28" t="s">
        <v>146</v>
      </c>
      <c r="P775" s="28" t="s">
        <v>146</v>
      </c>
      <c r="Q775" s="27" t="s">
        <v>146</v>
      </c>
      <c r="R775" s="27" t="s">
        <v>146</v>
      </c>
      <c r="S775" s="34" t="s">
        <v>2827</v>
      </c>
      <c r="T775" s="38">
        <v>44850.999710648146</v>
      </c>
      <c r="U775" s="27" t="s">
        <v>146</v>
      </c>
      <c r="V775" s="27" t="s">
        <v>247</v>
      </c>
      <c r="W775" s="38">
        <v>44845.999710648146</v>
      </c>
      <c r="X775" s="27" t="s">
        <v>150</v>
      </c>
      <c r="Y775" s="27" t="s">
        <v>150</v>
      </c>
      <c r="Z775" s="27" t="s">
        <v>150</v>
      </c>
      <c r="AA775" s="27" t="s">
        <v>151</v>
      </c>
    </row>
    <row r="776" spans="4:27" ht="28.5">
      <c r="D776" s="19">
        <v>27283</v>
      </c>
      <c r="E776" s="19">
        <v>65366</v>
      </c>
      <c r="F776" s="23" t="s">
        <v>2828</v>
      </c>
      <c r="G776" s="29">
        <v>44840.999710648146</v>
      </c>
      <c r="H776" s="27" t="s">
        <v>137</v>
      </c>
      <c r="I776" s="27" t="s">
        <v>138</v>
      </c>
      <c r="J776" s="27" t="s">
        <v>154</v>
      </c>
      <c r="K776" s="42" t="s">
        <v>2829</v>
      </c>
      <c r="L776" s="27" t="s">
        <v>357</v>
      </c>
      <c r="M776" s="27" t="s">
        <v>165</v>
      </c>
      <c r="N776" s="27" t="s">
        <v>143</v>
      </c>
      <c r="O776" s="28" t="s">
        <v>2458</v>
      </c>
      <c r="P776" s="28" t="s">
        <v>159</v>
      </c>
      <c r="Q776" s="27" t="s">
        <v>146</v>
      </c>
      <c r="R776" s="27" t="s">
        <v>146</v>
      </c>
      <c r="S776" s="34" t="s">
        <v>2830</v>
      </c>
      <c r="T776" s="38">
        <v>45013.999710648146</v>
      </c>
      <c r="U776" s="27" t="s">
        <v>146</v>
      </c>
      <c r="V776" s="27" t="s">
        <v>247</v>
      </c>
      <c r="W776" s="38">
        <v>44987.999710648146</v>
      </c>
      <c r="X776" s="27" t="s">
        <v>150</v>
      </c>
      <c r="Y776" s="27" t="s">
        <v>150</v>
      </c>
      <c r="Z776" s="27" t="s">
        <v>150</v>
      </c>
      <c r="AA776" s="27" t="s">
        <v>151</v>
      </c>
    </row>
    <row r="777" spans="4:27" ht="71.25">
      <c r="D777" s="19">
        <v>27271</v>
      </c>
      <c r="E777" s="19">
        <v>59452</v>
      </c>
      <c r="F777" s="23" t="s">
        <v>2831</v>
      </c>
      <c r="G777" s="29">
        <v>44847.999710648146</v>
      </c>
      <c r="H777" s="27" t="s">
        <v>137</v>
      </c>
      <c r="I777" s="27" t="s">
        <v>138</v>
      </c>
      <c r="J777" s="27" t="s">
        <v>154</v>
      </c>
      <c r="K777" s="42" t="s">
        <v>2832</v>
      </c>
      <c r="L777" s="27" t="s">
        <v>164</v>
      </c>
      <c r="M777" s="27" t="s">
        <v>582</v>
      </c>
      <c r="N777" s="27" t="s">
        <v>143</v>
      </c>
      <c r="O777" s="28" t="s">
        <v>1151</v>
      </c>
      <c r="P777" s="28" t="s">
        <v>172</v>
      </c>
      <c r="Q777" s="27" t="s">
        <v>146</v>
      </c>
      <c r="R777" s="27" t="s">
        <v>146</v>
      </c>
      <c r="S777" s="34" t="s">
        <v>2833</v>
      </c>
      <c r="T777" s="38">
        <v>45013.999710648146</v>
      </c>
      <c r="U777" s="27" t="s">
        <v>146</v>
      </c>
      <c r="V777" s="27" t="s">
        <v>247</v>
      </c>
      <c r="W777" s="38">
        <v>44979.999710648146</v>
      </c>
      <c r="X777" s="27" t="s">
        <v>150</v>
      </c>
      <c r="Y777" s="27" t="s">
        <v>150</v>
      </c>
      <c r="Z777" s="27" t="s">
        <v>150</v>
      </c>
      <c r="AA777" s="27" t="s">
        <v>151</v>
      </c>
    </row>
    <row r="778" spans="4:27" ht="28.5">
      <c r="D778" s="19">
        <v>27266</v>
      </c>
      <c r="E778" s="19">
        <v>49439</v>
      </c>
      <c r="F778" s="23" t="s">
        <v>2834</v>
      </c>
      <c r="G778" s="29">
        <v>44854.999710648146</v>
      </c>
      <c r="H778" s="27" t="s">
        <v>137</v>
      </c>
      <c r="I778" s="27" t="s">
        <v>138</v>
      </c>
      <c r="J778" s="27" t="s">
        <v>154</v>
      </c>
      <c r="K778" s="42" t="s">
        <v>2835</v>
      </c>
      <c r="L778" s="27" t="s">
        <v>238</v>
      </c>
      <c r="M778" s="27" t="s">
        <v>165</v>
      </c>
      <c r="N778" s="27" t="s">
        <v>143</v>
      </c>
      <c r="O778" s="28" t="s">
        <v>2836</v>
      </c>
      <c r="P778" s="28" t="s">
        <v>172</v>
      </c>
      <c r="Q778" s="27" t="s">
        <v>146</v>
      </c>
      <c r="R778" s="27" t="s">
        <v>146</v>
      </c>
      <c r="S778" s="34" t="s">
        <v>2837</v>
      </c>
      <c r="T778" s="38">
        <v>45014.999710648146</v>
      </c>
      <c r="U778" s="27" t="s">
        <v>146</v>
      </c>
      <c r="V778" s="27" t="s">
        <v>247</v>
      </c>
      <c r="W778" s="38">
        <v>44998.999710648146</v>
      </c>
      <c r="X778" s="27" t="s">
        <v>150</v>
      </c>
      <c r="Y778" s="27" t="s">
        <v>150</v>
      </c>
      <c r="Z778" s="27" t="s">
        <v>150</v>
      </c>
      <c r="AA778" s="27" t="s">
        <v>151</v>
      </c>
    </row>
    <row r="779" spans="4:27" ht="42.75">
      <c r="D779" s="19">
        <v>27275</v>
      </c>
      <c r="E779" s="19">
        <v>25147</v>
      </c>
      <c r="F779" s="23" t="s">
        <v>2838</v>
      </c>
      <c r="G779" s="29">
        <v>44854.999710648146</v>
      </c>
      <c r="H779" s="27" t="s">
        <v>137</v>
      </c>
      <c r="I779" s="27" t="s">
        <v>138</v>
      </c>
      <c r="J779" s="27" t="s">
        <v>154</v>
      </c>
      <c r="K779" s="42" t="s">
        <v>2839</v>
      </c>
      <c r="L779" s="27" t="s">
        <v>256</v>
      </c>
      <c r="M779" s="27" t="s">
        <v>257</v>
      </c>
      <c r="N779" s="27" t="s">
        <v>143</v>
      </c>
      <c r="O779" s="28" t="s">
        <v>528</v>
      </c>
      <c r="P779" s="28" t="s">
        <v>159</v>
      </c>
      <c r="Q779" s="27" t="s">
        <v>146</v>
      </c>
      <c r="R779" s="27" t="s">
        <v>146</v>
      </c>
      <c r="S779" s="34" t="s">
        <v>2840</v>
      </c>
      <c r="T779" s="38">
        <v>44922.999710648146</v>
      </c>
      <c r="U779" s="27" t="s">
        <v>146</v>
      </c>
      <c r="V779" s="27" t="s">
        <v>247</v>
      </c>
      <c r="W779" s="38">
        <v>44857.999710648146</v>
      </c>
      <c r="X779" s="27" t="s">
        <v>150</v>
      </c>
      <c r="Y779" s="27" t="s">
        <v>150</v>
      </c>
      <c r="Z779" s="27" t="s">
        <v>150</v>
      </c>
      <c r="AA779" s="27" t="s">
        <v>151</v>
      </c>
    </row>
    <row r="780" spans="4:27" ht="42.75">
      <c r="D780" s="19">
        <v>27285</v>
      </c>
      <c r="E780" s="19">
        <v>93719</v>
      </c>
      <c r="F780" s="23" t="s">
        <v>2841</v>
      </c>
      <c r="G780" s="29">
        <v>44854.999710648146</v>
      </c>
      <c r="H780" s="27" t="s">
        <v>137</v>
      </c>
      <c r="I780" s="27" t="s">
        <v>138</v>
      </c>
      <c r="J780" s="27" t="s">
        <v>154</v>
      </c>
      <c r="K780" s="42" t="s">
        <v>2842</v>
      </c>
      <c r="L780" s="27" t="s">
        <v>156</v>
      </c>
      <c r="M780" s="27" t="s">
        <v>157</v>
      </c>
      <c r="N780" s="27" t="s">
        <v>143</v>
      </c>
      <c r="O780" s="28" t="s">
        <v>266</v>
      </c>
      <c r="P780" s="28" t="s">
        <v>145</v>
      </c>
      <c r="Q780" s="27" t="s">
        <v>146</v>
      </c>
      <c r="R780" s="27" t="s">
        <v>146</v>
      </c>
      <c r="S780" s="34" t="s">
        <v>2843</v>
      </c>
      <c r="T780" s="38">
        <v>44922.999710648146</v>
      </c>
      <c r="U780" s="27" t="s">
        <v>146</v>
      </c>
      <c r="V780" s="27" t="s">
        <v>247</v>
      </c>
      <c r="W780" s="38">
        <v>44856.999710648146</v>
      </c>
      <c r="X780" s="27" t="s">
        <v>150</v>
      </c>
      <c r="Y780" s="27" t="s">
        <v>150</v>
      </c>
      <c r="Z780" s="27" t="s">
        <v>150</v>
      </c>
      <c r="AA780" s="27" t="s">
        <v>151</v>
      </c>
    </row>
    <row r="781" spans="4:27" ht="28.5">
      <c r="D781" s="19">
        <v>27267</v>
      </c>
      <c r="E781" s="19">
        <v>98555</v>
      </c>
      <c r="F781" s="23" t="s">
        <v>2844</v>
      </c>
      <c r="G781" s="29">
        <v>44855.999710648146</v>
      </c>
      <c r="H781" s="27" t="s">
        <v>490</v>
      </c>
      <c r="I781" s="27" t="s">
        <v>138</v>
      </c>
      <c r="J781" s="27" t="s">
        <v>154</v>
      </c>
      <c r="K781" s="42" t="s">
        <v>2845</v>
      </c>
      <c r="L781" s="27" t="s">
        <v>256</v>
      </c>
      <c r="M781" s="27" t="s">
        <v>257</v>
      </c>
      <c r="N781" s="27" t="s">
        <v>143</v>
      </c>
      <c r="O781" s="28" t="s">
        <v>946</v>
      </c>
      <c r="P781" s="28" t="s">
        <v>145</v>
      </c>
      <c r="Q781" s="27" t="s">
        <v>146</v>
      </c>
      <c r="R781" s="27" t="s">
        <v>146</v>
      </c>
      <c r="S781" s="34" t="s">
        <v>2846</v>
      </c>
      <c r="T781" s="38">
        <v>44891.999710648146</v>
      </c>
      <c r="U781" s="27" t="s">
        <v>146</v>
      </c>
      <c r="V781" s="27" t="s">
        <v>247</v>
      </c>
      <c r="W781" s="38">
        <v>44877.999710648146</v>
      </c>
      <c r="X781" s="27" t="s">
        <v>150</v>
      </c>
      <c r="Y781" s="27" t="s">
        <v>150</v>
      </c>
      <c r="Z781" s="27" t="s">
        <v>150</v>
      </c>
      <c r="AA781" s="27" t="s">
        <v>151</v>
      </c>
    </row>
    <row r="782" spans="4:27" ht="28.5">
      <c r="D782" s="19">
        <v>27268</v>
      </c>
      <c r="E782" s="19">
        <v>92374</v>
      </c>
      <c r="F782" s="23" t="s">
        <v>2847</v>
      </c>
      <c r="G782" s="29">
        <v>44855.999710648146</v>
      </c>
      <c r="H782" s="27" t="s">
        <v>137</v>
      </c>
      <c r="I782" s="27" t="s">
        <v>138</v>
      </c>
      <c r="J782" s="27" t="s">
        <v>154</v>
      </c>
      <c r="K782" s="42" t="s">
        <v>2848</v>
      </c>
      <c r="L782" s="27" t="s">
        <v>214</v>
      </c>
      <c r="M782" s="27" t="s">
        <v>478</v>
      </c>
      <c r="N782" s="27" t="s">
        <v>143</v>
      </c>
      <c r="O782" s="28" t="s">
        <v>946</v>
      </c>
      <c r="P782" s="28" t="s">
        <v>145</v>
      </c>
      <c r="Q782" s="27" t="s">
        <v>146</v>
      </c>
      <c r="R782" s="27" t="s">
        <v>146</v>
      </c>
      <c r="S782" s="34" t="s">
        <v>2849</v>
      </c>
      <c r="T782" s="38">
        <v>45012.999710648146</v>
      </c>
      <c r="U782" s="27" t="s">
        <v>146</v>
      </c>
      <c r="V782" s="27" t="s">
        <v>247</v>
      </c>
      <c r="W782" s="38">
        <v>45007.999710648146</v>
      </c>
      <c r="X782" s="27" t="s">
        <v>150</v>
      </c>
      <c r="Y782" s="27" t="s">
        <v>150</v>
      </c>
      <c r="Z782" s="27" t="s">
        <v>150</v>
      </c>
      <c r="AA782" s="27" t="s">
        <v>151</v>
      </c>
    </row>
    <row r="783" spans="4:27" ht="28.5">
      <c r="D783" s="19">
        <v>27272</v>
      </c>
      <c r="E783" s="19">
        <v>61106</v>
      </c>
      <c r="F783" s="23" t="s">
        <v>2850</v>
      </c>
      <c r="G783" s="29">
        <v>44855.999710648146</v>
      </c>
      <c r="H783" s="27" t="s">
        <v>137</v>
      </c>
      <c r="I783" s="27" t="s">
        <v>138</v>
      </c>
      <c r="J783" s="27" t="s">
        <v>154</v>
      </c>
      <c r="K783" s="42" t="s">
        <v>2851</v>
      </c>
      <c r="L783" s="27" t="s">
        <v>214</v>
      </c>
      <c r="M783" s="27" t="s">
        <v>582</v>
      </c>
      <c r="N783" s="27" t="s">
        <v>143</v>
      </c>
      <c r="O783" s="28" t="s">
        <v>946</v>
      </c>
      <c r="P783" s="28" t="s">
        <v>145</v>
      </c>
      <c r="Q783" s="27" t="s">
        <v>146</v>
      </c>
      <c r="R783" s="27" t="s">
        <v>146</v>
      </c>
      <c r="S783" s="34" t="s">
        <v>2852</v>
      </c>
      <c r="T783" s="38">
        <v>45012.999710648146</v>
      </c>
      <c r="U783" s="27" t="s">
        <v>146</v>
      </c>
      <c r="V783" s="27" t="s">
        <v>247</v>
      </c>
      <c r="W783" s="38">
        <v>45007.999710648146</v>
      </c>
      <c r="X783" s="27" t="s">
        <v>150</v>
      </c>
      <c r="Y783" s="27" t="s">
        <v>150</v>
      </c>
      <c r="Z783" s="27" t="s">
        <v>150</v>
      </c>
      <c r="AA783" s="27" t="s">
        <v>151</v>
      </c>
    </row>
    <row r="784" spans="4:27" ht="28.5">
      <c r="D784" s="19">
        <v>27273</v>
      </c>
      <c r="E784" s="19">
        <v>60717</v>
      </c>
      <c r="F784" s="23" t="s">
        <v>2853</v>
      </c>
      <c r="G784" s="29">
        <v>44855.999710648146</v>
      </c>
      <c r="H784" s="27" t="s">
        <v>137</v>
      </c>
      <c r="I784" s="27" t="s">
        <v>138</v>
      </c>
      <c r="J784" s="27" t="s">
        <v>154</v>
      </c>
      <c r="K784" s="42" t="s">
        <v>2854</v>
      </c>
      <c r="L784" s="27" t="s">
        <v>178</v>
      </c>
      <c r="M784" s="27" t="s">
        <v>478</v>
      </c>
      <c r="N784" s="27" t="s">
        <v>143</v>
      </c>
      <c r="O784" s="28" t="s">
        <v>946</v>
      </c>
      <c r="P784" s="28" t="s">
        <v>145</v>
      </c>
      <c r="Q784" s="27" t="s">
        <v>146</v>
      </c>
      <c r="R784" s="27" t="s">
        <v>146</v>
      </c>
      <c r="S784" s="34" t="s">
        <v>2855</v>
      </c>
      <c r="T784" s="38">
        <v>45012.999710648146</v>
      </c>
      <c r="U784" s="27" t="s">
        <v>146</v>
      </c>
      <c r="V784" s="27" t="s">
        <v>247</v>
      </c>
      <c r="W784" s="38">
        <v>45002.999710648146</v>
      </c>
      <c r="X784" s="27" t="s">
        <v>150</v>
      </c>
      <c r="Y784" s="27" t="s">
        <v>150</v>
      </c>
      <c r="Z784" s="27" t="s">
        <v>150</v>
      </c>
      <c r="AA784" s="27" t="s">
        <v>151</v>
      </c>
    </row>
    <row r="785" spans="4:27" ht="57">
      <c r="D785" s="19">
        <v>27276</v>
      </c>
      <c r="E785" s="19">
        <v>54367</v>
      </c>
      <c r="F785" s="23" t="s">
        <v>2856</v>
      </c>
      <c r="G785" s="29">
        <v>44855.999710648146</v>
      </c>
      <c r="H785" s="27" t="s">
        <v>137</v>
      </c>
      <c r="I785" s="27" t="s">
        <v>138</v>
      </c>
      <c r="J785" s="27" t="s">
        <v>154</v>
      </c>
      <c r="K785" s="42" t="s">
        <v>2857</v>
      </c>
      <c r="L785" s="27" t="s">
        <v>256</v>
      </c>
      <c r="M785" s="27" t="s">
        <v>257</v>
      </c>
      <c r="N785" s="27" t="s">
        <v>143</v>
      </c>
      <c r="O785" s="28" t="s">
        <v>2858</v>
      </c>
      <c r="P785" s="28" t="s">
        <v>159</v>
      </c>
      <c r="Q785" s="27" t="s">
        <v>146</v>
      </c>
      <c r="R785" s="27" t="s">
        <v>146</v>
      </c>
      <c r="S785" s="34" t="s">
        <v>2859</v>
      </c>
      <c r="T785" s="38">
        <v>45012.999710648146</v>
      </c>
      <c r="U785" s="27" t="s">
        <v>2860</v>
      </c>
      <c r="V785" s="27" t="s">
        <v>247</v>
      </c>
      <c r="W785" s="38">
        <v>45005.999710648146</v>
      </c>
      <c r="X785" s="27" t="s">
        <v>150</v>
      </c>
      <c r="Y785" s="27" t="s">
        <v>150</v>
      </c>
      <c r="Z785" s="27" t="s">
        <v>150</v>
      </c>
      <c r="AA785" s="27" t="s">
        <v>151</v>
      </c>
    </row>
    <row r="786" spans="4:27" ht="71.25">
      <c r="D786" s="19">
        <v>27278</v>
      </c>
      <c r="E786" s="19">
        <v>79601</v>
      </c>
      <c r="F786" s="23" t="s">
        <v>2861</v>
      </c>
      <c r="G786" s="29">
        <v>44855.999710648146</v>
      </c>
      <c r="H786" s="27" t="s">
        <v>137</v>
      </c>
      <c r="I786" s="27" t="s">
        <v>138</v>
      </c>
      <c r="J786" s="27" t="s">
        <v>154</v>
      </c>
      <c r="K786" s="42" t="s">
        <v>2862</v>
      </c>
      <c r="L786" s="27" t="s">
        <v>256</v>
      </c>
      <c r="M786" s="27" t="s">
        <v>257</v>
      </c>
      <c r="N786" s="27" t="s">
        <v>143</v>
      </c>
      <c r="O786" s="28" t="s">
        <v>1673</v>
      </c>
      <c r="P786" s="28" t="s">
        <v>145</v>
      </c>
      <c r="Q786" s="27" t="s">
        <v>146</v>
      </c>
      <c r="R786" s="27" t="s">
        <v>146</v>
      </c>
      <c r="S786" s="34" t="s">
        <v>2863</v>
      </c>
      <c r="T786" s="38">
        <v>44921.999710648146</v>
      </c>
      <c r="U786" s="27" t="s">
        <v>2864</v>
      </c>
      <c r="V786" s="27" t="s">
        <v>247</v>
      </c>
      <c r="W786" s="38">
        <v>44913.999710648146</v>
      </c>
      <c r="X786" s="27" t="s">
        <v>150</v>
      </c>
      <c r="Y786" s="27" t="s">
        <v>150</v>
      </c>
      <c r="Z786" s="27" t="s">
        <v>150</v>
      </c>
      <c r="AA786" s="27" t="s">
        <v>151</v>
      </c>
    </row>
    <row r="787" spans="4:27" ht="114">
      <c r="D787" s="19">
        <v>27279</v>
      </c>
      <c r="E787" s="19">
        <v>30601</v>
      </c>
      <c r="F787" s="23" t="s">
        <v>2865</v>
      </c>
      <c r="G787" s="29">
        <v>44855.999710648146</v>
      </c>
      <c r="H787" s="27" t="s">
        <v>137</v>
      </c>
      <c r="I787" s="27" t="s">
        <v>138</v>
      </c>
      <c r="J787" s="27" t="s">
        <v>154</v>
      </c>
      <c r="K787" s="42" t="s">
        <v>2866</v>
      </c>
      <c r="L787" s="27" t="s">
        <v>1190</v>
      </c>
      <c r="M787" s="27" t="s">
        <v>157</v>
      </c>
      <c r="N787" s="27" t="s">
        <v>143</v>
      </c>
      <c r="O787" s="28" t="s">
        <v>426</v>
      </c>
      <c r="P787" s="28" t="s">
        <v>145</v>
      </c>
      <c r="Q787" s="27" t="s">
        <v>146</v>
      </c>
      <c r="R787" s="27" t="s">
        <v>146</v>
      </c>
      <c r="S787" s="34" t="s">
        <v>2867</v>
      </c>
      <c r="T787" s="38">
        <v>45012.999710648146</v>
      </c>
      <c r="U787" s="27" t="s">
        <v>2868</v>
      </c>
      <c r="V787" s="27" t="s">
        <v>247</v>
      </c>
      <c r="W787" s="38">
        <v>45028.999710648146</v>
      </c>
      <c r="X787" s="27" t="s">
        <v>150</v>
      </c>
      <c r="Y787" s="27" t="s">
        <v>150</v>
      </c>
      <c r="Z787" s="27" t="s">
        <v>150</v>
      </c>
      <c r="AA787" s="27" t="s">
        <v>151</v>
      </c>
    </row>
    <row r="788" spans="4:27" ht="114">
      <c r="D788" s="19">
        <v>27280</v>
      </c>
      <c r="E788" s="19">
        <v>12398</v>
      </c>
      <c r="F788" s="23" t="s">
        <v>2869</v>
      </c>
      <c r="G788" s="29">
        <v>44855.999710648146</v>
      </c>
      <c r="H788" s="27" t="s">
        <v>137</v>
      </c>
      <c r="I788" s="27" t="s">
        <v>138</v>
      </c>
      <c r="J788" s="27" t="s">
        <v>154</v>
      </c>
      <c r="K788" s="42" t="s">
        <v>2870</v>
      </c>
      <c r="L788" s="27" t="s">
        <v>156</v>
      </c>
      <c r="M788" s="27" t="s">
        <v>157</v>
      </c>
      <c r="N788" s="27" t="s">
        <v>143</v>
      </c>
      <c r="O788" s="28" t="s">
        <v>546</v>
      </c>
      <c r="P788" s="28" t="s">
        <v>172</v>
      </c>
      <c r="Q788" s="27" t="s">
        <v>146</v>
      </c>
      <c r="R788" s="27" t="s">
        <v>146</v>
      </c>
      <c r="S788" s="34" t="s">
        <v>2871</v>
      </c>
      <c r="T788" s="38">
        <v>45012.999710648146</v>
      </c>
      <c r="U788" s="27" t="s">
        <v>2872</v>
      </c>
      <c r="V788" s="27" t="s">
        <v>247</v>
      </c>
      <c r="W788" s="38">
        <v>44926.999710648146</v>
      </c>
      <c r="X788" s="27" t="s">
        <v>150</v>
      </c>
      <c r="Y788" s="27" t="s">
        <v>150</v>
      </c>
      <c r="Z788" s="27" t="s">
        <v>150</v>
      </c>
      <c r="AA788" s="27" t="s">
        <v>151</v>
      </c>
    </row>
    <row r="789" spans="4:27" ht="42.75">
      <c r="D789" s="19">
        <v>27281</v>
      </c>
      <c r="E789" s="19">
        <v>56329</v>
      </c>
      <c r="F789" s="23" t="s">
        <v>2873</v>
      </c>
      <c r="G789" s="29">
        <v>44855.999710648146</v>
      </c>
      <c r="H789" s="27" t="s">
        <v>137</v>
      </c>
      <c r="I789" s="27" t="s">
        <v>138</v>
      </c>
      <c r="J789" s="27" t="s">
        <v>154</v>
      </c>
      <c r="K789" s="42" t="s">
        <v>2874</v>
      </c>
      <c r="L789" s="27" t="s">
        <v>238</v>
      </c>
      <c r="M789" s="27" t="s">
        <v>273</v>
      </c>
      <c r="N789" s="27" t="s">
        <v>143</v>
      </c>
      <c r="O789" s="28" t="s">
        <v>252</v>
      </c>
      <c r="P789" s="28" t="s">
        <v>172</v>
      </c>
      <c r="Q789" s="27" t="s">
        <v>146</v>
      </c>
      <c r="R789" s="27" t="s">
        <v>146</v>
      </c>
      <c r="S789" s="34" t="s">
        <v>2875</v>
      </c>
      <c r="T789" s="38">
        <v>45012.999710648146</v>
      </c>
      <c r="U789" s="27" t="s">
        <v>2876</v>
      </c>
      <c r="V789" s="27" t="s">
        <v>247</v>
      </c>
      <c r="W789" s="38">
        <v>44985.999710648146</v>
      </c>
      <c r="X789" s="27" t="s">
        <v>150</v>
      </c>
      <c r="Y789" s="27" t="s">
        <v>150</v>
      </c>
      <c r="Z789" s="27" t="s">
        <v>150</v>
      </c>
      <c r="AA789" s="27" t="s">
        <v>151</v>
      </c>
    </row>
    <row r="790" spans="4:27" ht="28.5">
      <c r="D790" s="19">
        <v>29959</v>
      </c>
      <c r="E790" s="19">
        <v>51844</v>
      </c>
      <c r="F790" s="23" t="s">
        <v>2877</v>
      </c>
      <c r="G790" s="29">
        <v>44999.999710648146</v>
      </c>
      <c r="H790" s="27" t="s">
        <v>137</v>
      </c>
      <c r="I790" s="27" t="s">
        <v>175</v>
      </c>
      <c r="J790" s="27" t="s">
        <v>176</v>
      </c>
      <c r="K790" s="42" t="s">
        <v>2878</v>
      </c>
      <c r="L790" s="27" t="s">
        <v>233</v>
      </c>
      <c r="M790" s="27" t="s">
        <v>179</v>
      </c>
      <c r="N790" s="27" t="s">
        <v>594</v>
      </c>
      <c r="O790" s="28" t="s">
        <v>294</v>
      </c>
      <c r="P790" s="28" t="s">
        <v>240</v>
      </c>
      <c r="Q790" s="27" t="s">
        <v>146</v>
      </c>
      <c r="R790" s="27" t="s">
        <v>146</v>
      </c>
      <c r="S790" s="34" t="s">
        <v>2879</v>
      </c>
      <c r="T790" s="38">
        <v>45016.999710648146</v>
      </c>
      <c r="U790" s="27" t="s">
        <v>146</v>
      </c>
      <c r="V790" s="27" t="s">
        <v>247</v>
      </c>
      <c r="W790" s="38">
        <v>45011.999710648146</v>
      </c>
      <c r="X790" s="27" t="s">
        <v>150</v>
      </c>
      <c r="Y790" s="27" t="s">
        <v>150</v>
      </c>
      <c r="Z790" s="27" t="s">
        <v>150</v>
      </c>
      <c r="AA790" s="27" t="s">
        <v>151</v>
      </c>
    </row>
    <row r="791" spans="4:27" ht="28.5">
      <c r="D791" s="19">
        <v>29960</v>
      </c>
      <c r="E791" s="19">
        <v>45939</v>
      </c>
      <c r="F791" s="23" t="s">
        <v>2880</v>
      </c>
      <c r="G791" s="29">
        <v>44999.999710648146</v>
      </c>
      <c r="H791" s="27" t="s">
        <v>137</v>
      </c>
      <c r="I791" s="27" t="s">
        <v>175</v>
      </c>
      <c r="J791" s="27" t="s">
        <v>176</v>
      </c>
      <c r="K791" s="42" t="s">
        <v>2881</v>
      </c>
      <c r="L791" s="27" t="s">
        <v>233</v>
      </c>
      <c r="M791" s="27" t="s">
        <v>165</v>
      </c>
      <c r="N791" s="27" t="s">
        <v>143</v>
      </c>
      <c r="O791" s="28" t="s">
        <v>1594</v>
      </c>
      <c r="P791" s="28" t="s">
        <v>159</v>
      </c>
      <c r="Q791" s="27" t="s">
        <v>146</v>
      </c>
      <c r="R791" s="27" t="s">
        <v>146</v>
      </c>
      <c r="S791" s="34" t="s">
        <v>2882</v>
      </c>
      <c r="T791" s="38">
        <v>45045.999710648146</v>
      </c>
      <c r="U791" s="27" t="s">
        <v>146</v>
      </c>
      <c r="V791" s="27" t="s">
        <v>247</v>
      </c>
      <c r="W791" s="38">
        <v>45010.999710648146</v>
      </c>
      <c r="X791" s="27" t="s">
        <v>150</v>
      </c>
      <c r="Y791" s="27" t="s">
        <v>150</v>
      </c>
      <c r="Z791" s="27" t="s">
        <v>150</v>
      </c>
      <c r="AA791" s="27" t="s">
        <v>151</v>
      </c>
    </row>
    <row r="792" spans="4:27" ht="28.5">
      <c r="D792" s="19">
        <v>29961</v>
      </c>
      <c r="E792" s="19">
        <v>95260</v>
      </c>
      <c r="F792" s="23" t="s">
        <v>2883</v>
      </c>
      <c r="G792" s="29">
        <v>44999.999710648146</v>
      </c>
      <c r="H792" s="27" t="s">
        <v>137</v>
      </c>
      <c r="I792" s="27" t="s">
        <v>175</v>
      </c>
      <c r="J792" s="27" t="s">
        <v>176</v>
      </c>
      <c r="K792" s="42" t="s">
        <v>2884</v>
      </c>
      <c r="L792" s="27" t="s">
        <v>233</v>
      </c>
      <c r="M792" s="27" t="s">
        <v>179</v>
      </c>
      <c r="N792" s="27" t="s">
        <v>143</v>
      </c>
      <c r="O792" s="28" t="s">
        <v>186</v>
      </c>
      <c r="P792" s="28" t="s">
        <v>172</v>
      </c>
      <c r="Q792" s="27" t="s">
        <v>146</v>
      </c>
      <c r="R792" s="27" t="s">
        <v>146</v>
      </c>
      <c r="S792" s="34" t="s">
        <v>2885</v>
      </c>
      <c r="T792" s="38">
        <v>45016.999710648146</v>
      </c>
      <c r="U792" s="27" t="s">
        <v>146</v>
      </c>
      <c r="V792" s="27" t="s">
        <v>247</v>
      </c>
      <c r="W792" s="38">
        <v>45012.999710648146</v>
      </c>
      <c r="X792" s="27" t="s">
        <v>150</v>
      </c>
      <c r="Y792" s="27" t="s">
        <v>150</v>
      </c>
      <c r="Z792" s="27" t="s">
        <v>150</v>
      </c>
      <c r="AA792" s="27" t="s">
        <v>151</v>
      </c>
    </row>
    <row r="793" spans="4:27" ht="28.5">
      <c r="D793" s="19">
        <v>29962</v>
      </c>
      <c r="E793" s="19">
        <v>65077</v>
      </c>
      <c r="F793" s="23" t="s">
        <v>2886</v>
      </c>
      <c r="G793" s="29">
        <v>44999.999710648146</v>
      </c>
      <c r="H793" s="27" t="s">
        <v>137</v>
      </c>
      <c r="I793" s="27" t="s">
        <v>175</v>
      </c>
      <c r="J793" s="27" t="s">
        <v>176</v>
      </c>
      <c r="K793" s="42" t="s">
        <v>2887</v>
      </c>
      <c r="L793" s="27" t="s">
        <v>357</v>
      </c>
      <c r="M793" s="27" t="s">
        <v>179</v>
      </c>
      <c r="N793" s="27" t="s">
        <v>143</v>
      </c>
      <c r="O793" s="28" t="s">
        <v>180</v>
      </c>
      <c r="P793" s="28" t="s">
        <v>159</v>
      </c>
      <c r="Q793" s="27" t="s">
        <v>146</v>
      </c>
      <c r="R793" s="27" t="s">
        <v>146</v>
      </c>
      <c r="S793" s="34" t="s">
        <v>2888</v>
      </c>
      <c r="T793" s="38">
        <v>45019.999710648146</v>
      </c>
      <c r="U793" s="27" t="s">
        <v>146</v>
      </c>
      <c r="V793" s="27" t="s">
        <v>247</v>
      </c>
      <c r="X793" s="27" t="s">
        <v>150</v>
      </c>
      <c r="Y793" s="27" t="s">
        <v>150</v>
      </c>
      <c r="Z793" s="27" t="s">
        <v>150</v>
      </c>
      <c r="AA793" s="27" t="s">
        <v>151</v>
      </c>
    </row>
    <row r="794" spans="4:27" ht="28.5">
      <c r="D794" s="19">
        <v>29964</v>
      </c>
      <c r="E794" s="19">
        <v>96483</v>
      </c>
      <c r="F794" s="23" t="s">
        <v>2889</v>
      </c>
      <c r="G794" s="29">
        <v>44999.999710648146</v>
      </c>
      <c r="H794" s="27" t="s">
        <v>137</v>
      </c>
      <c r="I794" s="27" t="s">
        <v>175</v>
      </c>
      <c r="J794" s="27" t="s">
        <v>176</v>
      </c>
      <c r="K794" s="42" t="s">
        <v>2890</v>
      </c>
      <c r="L794" s="27" t="s">
        <v>233</v>
      </c>
      <c r="M794" s="27" t="s">
        <v>179</v>
      </c>
      <c r="N794" s="27" t="s">
        <v>143</v>
      </c>
      <c r="O794" s="28" t="s">
        <v>999</v>
      </c>
      <c r="P794" s="28" t="s">
        <v>159</v>
      </c>
      <c r="Q794" s="27" t="s">
        <v>146</v>
      </c>
      <c r="R794" s="27" t="s">
        <v>146</v>
      </c>
      <c r="S794" s="34" t="s">
        <v>2891</v>
      </c>
      <c r="T794" s="38">
        <v>45031.999710648146</v>
      </c>
      <c r="U794" s="27" t="s">
        <v>146</v>
      </c>
      <c r="V794" s="27" t="s">
        <v>247</v>
      </c>
      <c r="W794" s="38">
        <v>45045.999710648146</v>
      </c>
      <c r="X794" s="27" t="s">
        <v>150</v>
      </c>
      <c r="Y794" s="27" t="s">
        <v>150</v>
      </c>
      <c r="Z794" s="27" t="s">
        <v>150</v>
      </c>
      <c r="AA794" s="27" t="s">
        <v>151</v>
      </c>
    </row>
    <row r="795" spans="4:27" ht="28.5">
      <c r="D795" s="19">
        <v>29965</v>
      </c>
      <c r="E795" s="19">
        <v>72068</v>
      </c>
      <c r="F795" s="23" t="s">
        <v>2892</v>
      </c>
      <c r="G795" s="29">
        <v>44999.999710648146</v>
      </c>
      <c r="H795" s="27" t="s">
        <v>137</v>
      </c>
      <c r="I795" s="27" t="s">
        <v>138</v>
      </c>
      <c r="J795" s="27" t="s">
        <v>176</v>
      </c>
      <c r="K795" s="42" t="s">
        <v>2893</v>
      </c>
      <c r="L795" s="27" t="s">
        <v>233</v>
      </c>
      <c r="M795" s="27" t="s">
        <v>157</v>
      </c>
      <c r="N795" s="27" t="s">
        <v>143</v>
      </c>
      <c r="O795" s="28" t="s">
        <v>180</v>
      </c>
      <c r="P795" s="28" t="s">
        <v>159</v>
      </c>
      <c r="Q795" s="27" t="s">
        <v>146</v>
      </c>
      <c r="R795" s="27" t="s">
        <v>146</v>
      </c>
      <c r="S795" s="34" t="s">
        <v>2894</v>
      </c>
      <c r="T795" s="38">
        <v>45025.999710648146</v>
      </c>
      <c r="U795" s="27" t="s">
        <v>146</v>
      </c>
      <c r="V795" s="27" t="s">
        <v>247</v>
      </c>
      <c r="W795" s="38">
        <v>45009.999710648146</v>
      </c>
      <c r="X795" s="27" t="s">
        <v>150</v>
      </c>
      <c r="Y795" s="27" t="s">
        <v>150</v>
      </c>
      <c r="Z795" s="27" t="s">
        <v>150</v>
      </c>
      <c r="AA795" s="27" t="s">
        <v>151</v>
      </c>
    </row>
    <row r="796" spans="4:27" ht="28.5">
      <c r="D796" s="19">
        <v>29963</v>
      </c>
      <c r="E796" s="19">
        <v>73930</v>
      </c>
      <c r="F796" s="23" t="s">
        <v>2895</v>
      </c>
      <c r="G796" s="29">
        <v>45009.999710648146</v>
      </c>
      <c r="H796" s="27" t="s">
        <v>169</v>
      </c>
      <c r="I796" s="27" t="s">
        <v>138</v>
      </c>
      <c r="J796" s="27" t="s">
        <v>154</v>
      </c>
      <c r="K796" s="42" t="s">
        <v>2896</v>
      </c>
      <c r="L796" s="27" t="s">
        <v>156</v>
      </c>
      <c r="M796" s="27" t="s">
        <v>157</v>
      </c>
      <c r="N796" s="27" t="s">
        <v>143</v>
      </c>
      <c r="O796" s="28" t="s">
        <v>2897</v>
      </c>
      <c r="P796" s="28" t="s">
        <v>240</v>
      </c>
      <c r="Q796" s="27" t="s">
        <v>146</v>
      </c>
      <c r="R796" s="27" t="s">
        <v>146</v>
      </c>
      <c r="S796" s="34" t="s">
        <v>2898</v>
      </c>
      <c r="T796" s="38">
        <v>45100.999710648146</v>
      </c>
      <c r="U796" s="27" t="s">
        <v>146</v>
      </c>
      <c r="V796" s="27" t="s">
        <v>247</v>
      </c>
      <c r="W796" s="38">
        <v>45043.999710648146</v>
      </c>
      <c r="X796" s="27" t="s">
        <v>150</v>
      </c>
      <c r="Y796" s="27" t="s">
        <v>150</v>
      </c>
      <c r="Z796" s="27" t="s">
        <v>150</v>
      </c>
      <c r="AA796" s="27" t="s">
        <v>151</v>
      </c>
    </row>
    <row r="797" spans="4:27" ht="28.5">
      <c r="E797" s="19">
        <v>38399</v>
      </c>
      <c r="F797" s="23" t="s">
        <v>2899</v>
      </c>
      <c r="G797" s="29">
        <v>45026.333333333336</v>
      </c>
      <c r="H797" s="27" t="s">
        <v>490</v>
      </c>
      <c r="I797" s="27" t="s">
        <v>138</v>
      </c>
      <c r="J797" s="27" t="s">
        <v>154</v>
      </c>
      <c r="K797" s="42" t="s">
        <v>2900</v>
      </c>
      <c r="L797" s="27" t="s">
        <v>203</v>
      </c>
      <c r="M797" s="27" t="s">
        <v>179</v>
      </c>
      <c r="N797" s="27" t="s">
        <v>143</v>
      </c>
      <c r="O797" s="28" t="s">
        <v>209</v>
      </c>
      <c r="P797" s="28" t="s">
        <v>145</v>
      </c>
      <c r="Q797" s="27" t="s">
        <v>146</v>
      </c>
      <c r="R797" s="27" t="s">
        <v>146</v>
      </c>
      <c r="S797" s="34" t="s">
        <v>2901</v>
      </c>
      <c r="T797" s="38">
        <v>45106.333333333336</v>
      </c>
      <c r="U797" s="27" t="s">
        <v>2902</v>
      </c>
      <c r="V797" s="27" t="s">
        <v>247</v>
      </c>
      <c r="W797" s="38">
        <v>45069.333333333336</v>
      </c>
      <c r="X797" s="27" t="s">
        <v>150</v>
      </c>
      <c r="Y797" s="27" t="s">
        <v>150</v>
      </c>
      <c r="Z797" s="27" t="s">
        <v>150</v>
      </c>
      <c r="AA797" s="27" t="s">
        <v>151</v>
      </c>
    </row>
    <row r="798" spans="4:27" ht="28.5">
      <c r="E798" s="19">
        <v>53080</v>
      </c>
      <c r="F798" s="23" t="s">
        <v>2903</v>
      </c>
      <c r="G798" s="29">
        <v>45021.333333333336</v>
      </c>
      <c r="H798" s="27" t="s">
        <v>490</v>
      </c>
      <c r="I798" s="27" t="s">
        <v>138</v>
      </c>
      <c r="J798" s="27" t="s">
        <v>154</v>
      </c>
      <c r="K798" s="42" t="s">
        <v>2904</v>
      </c>
      <c r="L798" s="27" t="s">
        <v>203</v>
      </c>
      <c r="M798" s="27" t="s">
        <v>179</v>
      </c>
      <c r="N798" s="27" t="s">
        <v>143</v>
      </c>
      <c r="O798" s="28" t="s">
        <v>180</v>
      </c>
      <c r="P798" s="28" t="s">
        <v>159</v>
      </c>
      <c r="Q798" s="27" t="s">
        <v>146</v>
      </c>
      <c r="R798" s="27" t="s">
        <v>146</v>
      </c>
      <c r="S798" s="34" t="s">
        <v>2905</v>
      </c>
      <c r="T798" s="38">
        <v>45106.333333333336</v>
      </c>
      <c r="U798" s="27" t="s">
        <v>2906</v>
      </c>
      <c r="V798" s="27" t="s">
        <v>247</v>
      </c>
      <c r="W798" s="38">
        <v>45069.333333333336</v>
      </c>
      <c r="X798" s="27" t="s">
        <v>150</v>
      </c>
      <c r="Y798" s="27" t="s">
        <v>150</v>
      </c>
      <c r="Z798" s="27" t="s">
        <v>150</v>
      </c>
      <c r="AA798" s="27" t="s">
        <v>151</v>
      </c>
    </row>
    <row r="799" spans="4:27" ht="28.5">
      <c r="E799" s="19">
        <v>50657</v>
      </c>
      <c r="F799" s="23" t="s">
        <v>2907</v>
      </c>
      <c r="G799" s="29">
        <v>45019.333333333336</v>
      </c>
      <c r="H799" s="27" t="s">
        <v>219</v>
      </c>
      <c r="I799" s="27" t="s">
        <v>138</v>
      </c>
      <c r="J799" s="27" t="s">
        <v>154</v>
      </c>
      <c r="K799" s="42" t="s">
        <v>2908</v>
      </c>
      <c r="L799" s="27" t="s">
        <v>156</v>
      </c>
      <c r="M799" s="27" t="s">
        <v>157</v>
      </c>
      <c r="N799" s="27" t="s">
        <v>143</v>
      </c>
      <c r="O799" s="28" t="s">
        <v>171</v>
      </c>
      <c r="P799" s="28" t="s">
        <v>172</v>
      </c>
      <c r="Q799" s="27" t="s">
        <v>146</v>
      </c>
      <c r="R799" s="27" t="s">
        <v>146</v>
      </c>
      <c r="S799" s="34" t="s">
        <v>2909</v>
      </c>
      <c r="T799" s="38">
        <v>45106.333333333336</v>
      </c>
      <c r="U799" s="27" t="s">
        <v>2910</v>
      </c>
      <c r="V799" s="27" t="s">
        <v>247</v>
      </c>
      <c r="W799" s="38">
        <v>45069.333333333336</v>
      </c>
      <c r="X799" s="27" t="s">
        <v>150</v>
      </c>
      <c r="Y799" s="27" t="s">
        <v>150</v>
      </c>
      <c r="Z799" s="27" t="s">
        <v>150</v>
      </c>
      <c r="AA799" s="27" t="s">
        <v>151</v>
      </c>
    </row>
    <row r="800" spans="4:27" ht="28.5">
      <c r="E800" s="19">
        <v>17293</v>
      </c>
      <c r="F800" s="23" t="s">
        <v>2911</v>
      </c>
      <c r="G800" s="29">
        <v>45005.333333333336</v>
      </c>
      <c r="H800" s="27" t="s">
        <v>490</v>
      </c>
      <c r="I800" s="27" t="s">
        <v>138</v>
      </c>
      <c r="J800" s="27" t="s">
        <v>154</v>
      </c>
      <c r="K800" s="42" t="s">
        <v>2912</v>
      </c>
      <c r="L800" s="27" t="s">
        <v>357</v>
      </c>
      <c r="M800" s="27" t="s">
        <v>624</v>
      </c>
      <c r="N800" s="27" t="s">
        <v>143</v>
      </c>
      <c r="O800" s="28" t="s">
        <v>209</v>
      </c>
      <c r="P800" s="28" t="s">
        <v>145</v>
      </c>
      <c r="Q800" s="27" t="s">
        <v>146</v>
      </c>
      <c r="R800" s="27" t="s">
        <v>146</v>
      </c>
      <c r="S800" s="34" t="s">
        <v>2913</v>
      </c>
      <c r="T800" s="38">
        <v>45106.333333333336</v>
      </c>
      <c r="U800" s="27" t="s">
        <v>2914</v>
      </c>
      <c r="V800" s="27" t="s">
        <v>247</v>
      </c>
      <c r="W800" s="38">
        <v>45075.333333333336</v>
      </c>
      <c r="X800" s="27" t="s">
        <v>150</v>
      </c>
      <c r="Y800" s="27" t="s">
        <v>150</v>
      </c>
      <c r="Z800" s="27" t="s">
        <v>150</v>
      </c>
      <c r="AA800" s="27" t="s">
        <v>151</v>
      </c>
    </row>
    <row r="801" spans="5:27" ht="28.5">
      <c r="E801" s="19">
        <v>41859</v>
      </c>
      <c r="F801" s="23" t="s">
        <v>2915</v>
      </c>
      <c r="G801" s="29">
        <v>44985.333333333336</v>
      </c>
      <c r="H801" s="27" t="s">
        <v>137</v>
      </c>
      <c r="I801" s="27" t="s">
        <v>138</v>
      </c>
      <c r="J801" s="27" t="s">
        <v>154</v>
      </c>
      <c r="K801" s="42" t="s">
        <v>2916</v>
      </c>
      <c r="L801" s="27" t="s">
        <v>233</v>
      </c>
      <c r="M801" s="27" t="s">
        <v>157</v>
      </c>
      <c r="N801" s="27" t="s">
        <v>143</v>
      </c>
      <c r="O801" s="28" t="s">
        <v>2897</v>
      </c>
      <c r="P801" s="28" t="s">
        <v>240</v>
      </c>
      <c r="Q801" s="27" t="s">
        <v>146</v>
      </c>
      <c r="R801" s="27" t="s">
        <v>146</v>
      </c>
      <c r="S801" s="34" t="s">
        <v>2917</v>
      </c>
      <c r="T801" s="38">
        <v>45106.333333333336</v>
      </c>
      <c r="U801" s="27" t="s">
        <v>2918</v>
      </c>
      <c r="V801" s="27" t="s">
        <v>247</v>
      </c>
      <c r="W801" s="38">
        <v>45069.333333333336</v>
      </c>
      <c r="X801" s="27" t="s">
        <v>150</v>
      </c>
      <c r="Y801" s="27" t="s">
        <v>150</v>
      </c>
      <c r="Z801" s="27" t="s">
        <v>150</v>
      </c>
      <c r="AA801" s="27" t="s">
        <v>151</v>
      </c>
    </row>
    <row r="802" spans="5:27" ht="71.25">
      <c r="E802" s="19">
        <v>52321</v>
      </c>
      <c r="F802" s="23" t="s">
        <v>2919</v>
      </c>
      <c r="G802" s="29">
        <v>44855.333333333336</v>
      </c>
      <c r="H802" s="27" t="s">
        <v>137</v>
      </c>
      <c r="I802" s="27" t="s">
        <v>138</v>
      </c>
      <c r="J802" s="27" t="s">
        <v>154</v>
      </c>
      <c r="K802" s="42" t="s">
        <v>2920</v>
      </c>
      <c r="L802" s="27" t="s">
        <v>141</v>
      </c>
      <c r="M802" s="27" t="s">
        <v>222</v>
      </c>
      <c r="N802" s="27" t="s">
        <v>143</v>
      </c>
      <c r="O802" s="28" t="s">
        <v>146</v>
      </c>
      <c r="P802" s="28" t="s">
        <v>146</v>
      </c>
      <c r="Q802" s="27" t="s">
        <v>146</v>
      </c>
      <c r="R802" s="27" t="s">
        <v>146</v>
      </c>
      <c r="S802" s="34" t="s">
        <v>2921</v>
      </c>
      <c r="T802" s="38">
        <v>45091.333333333336</v>
      </c>
      <c r="U802" s="27" t="s">
        <v>2922</v>
      </c>
      <c r="V802" s="27" t="s">
        <v>247</v>
      </c>
      <c r="W802" s="38">
        <v>45086.333333333336</v>
      </c>
      <c r="X802" s="27" t="s">
        <v>150</v>
      </c>
      <c r="Y802" s="27" t="s">
        <v>150</v>
      </c>
      <c r="Z802" s="27" t="s">
        <v>150</v>
      </c>
      <c r="AA802" s="27" t="s">
        <v>151</v>
      </c>
    </row>
    <row r="803" spans="5:27" ht="28.5">
      <c r="E803" s="19">
        <v>28806</v>
      </c>
      <c r="F803" s="23" t="s">
        <v>2923</v>
      </c>
      <c r="G803" s="29">
        <v>44831.333333333336</v>
      </c>
      <c r="H803" s="27" t="s">
        <v>137</v>
      </c>
      <c r="I803" s="27" t="s">
        <v>138</v>
      </c>
      <c r="J803" s="27" t="s">
        <v>154</v>
      </c>
      <c r="K803" s="42" t="s">
        <v>2924</v>
      </c>
      <c r="L803" s="27" t="s">
        <v>238</v>
      </c>
      <c r="M803" s="27" t="s">
        <v>165</v>
      </c>
      <c r="N803" s="27" t="s">
        <v>143</v>
      </c>
      <c r="O803" s="28" t="s">
        <v>2836</v>
      </c>
      <c r="P803" s="28" t="s">
        <v>172</v>
      </c>
      <c r="Q803" s="27" t="s">
        <v>146</v>
      </c>
      <c r="R803" s="27" t="s">
        <v>146</v>
      </c>
      <c r="S803" s="34" t="s">
        <v>2925</v>
      </c>
      <c r="T803" s="38">
        <v>45105.333333333336</v>
      </c>
      <c r="U803" s="27" t="s">
        <v>146</v>
      </c>
      <c r="V803" s="27" t="s">
        <v>247</v>
      </c>
      <c r="W803" s="38">
        <v>45047.333333333336</v>
      </c>
      <c r="X803" s="27" t="s">
        <v>150</v>
      </c>
      <c r="Y803" s="27" t="s">
        <v>150</v>
      </c>
      <c r="Z803" s="27" t="s">
        <v>150</v>
      </c>
      <c r="AA803" s="27" t="s">
        <v>151</v>
      </c>
    </row>
    <row r="804" spans="5:27" ht="28.5">
      <c r="E804" s="19">
        <v>62686</v>
      </c>
      <c r="F804" s="23" t="s">
        <v>2926</v>
      </c>
      <c r="G804" s="29">
        <v>45002.333333333336</v>
      </c>
      <c r="H804" s="27" t="s">
        <v>169</v>
      </c>
      <c r="I804" s="27" t="s">
        <v>138</v>
      </c>
      <c r="J804" s="27" t="s">
        <v>154</v>
      </c>
      <c r="K804" s="42" t="s">
        <v>2927</v>
      </c>
      <c r="L804" s="27" t="s">
        <v>233</v>
      </c>
      <c r="M804" s="27" t="s">
        <v>157</v>
      </c>
      <c r="N804" s="27" t="s">
        <v>143</v>
      </c>
      <c r="O804" s="28" t="s">
        <v>1128</v>
      </c>
      <c r="P804" s="28" t="s">
        <v>159</v>
      </c>
      <c r="Q804" s="27" t="s">
        <v>146</v>
      </c>
      <c r="R804" s="27" t="s">
        <v>146</v>
      </c>
      <c r="S804" s="34" t="s">
        <v>2928</v>
      </c>
      <c r="T804" s="38">
        <v>45093.333333333336</v>
      </c>
      <c r="U804" s="27" t="s">
        <v>2929</v>
      </c>
      <c r="V804" s="27" t="s">
        <v>247</v>
      </c>
      <c r="W804" s="38">
        <v>45067.333333333336</v>
      </c>
      <c r="X804" s="27" t="s">
        <v>150</v>
      </c>
      <c r="Y804" s="27" t="s">
        <v>150</v>
      </c>
      <c r="Z804" s="27" t="s">
        <v>150</v>
      </c>
      <c r="AA804" s="27" t="s">
        <v>151</v>
      </c>
    </row>
    <row r="805" spans="5:27" ht="28.5">
      <c r="E805" s="19">
        <v>68019</v>
      </c>
      <c r="F805" s="23" t="s">
        <v>2930</v>
      </c>
      <c r="G805" s="29">
        <v>45000.333333333336</v>
      </c>
      <c r="H805" s="27" t="s">
        <v>137</v>
      </c>
      <c r="I805" s="27" t="s">
        <v>138</v>
      </c>
      <c r="J805" s="27" t="s">
        <v>154</v>
      </c>
      <c r="K805" s="42" t="s">
        <v>2931</v>
      </c>
      <c r="L805" s="27" t="s">
        <v>214</v>
      </c>
      <c r="M805" s="27" t="s">
        <v>157</v>
      </c>
      <c r="N805" s="27" t="s">
        <v>143</v>
      </c>
      <c r="O805" s="28" t="s">
        <v>1524</v>
      </c>
      <c r="P805" s="28" t="s">
        <v>145</v>
      </c>
      <c r="Q805" s="27" t="s">
        <v>146</v>
      </c>
      <c r="R805" s="27" t="s">
        <v>146</v>
      </c>
      <c r="S805" s="34" t="s">
        <v>2932</v>
      </c>
      <c r="T805" s="38">
        <v>45092.333333333336</v>
      </c>
      <c r="U805" s="27" t="s">
        <v>2933</v>
      </c>
      <c r="V805" s="27" t="s">
        <v>247</v>
      </c>
      <c r="W805" s="38">
        <v>45069.333333333336</v>
      </c>
      <c r="X805" s="27" t="s">
        <v>150</v>
      </c>
      <c r="Y805" s="27" t="s">
        <v>150</v>
      </c>
      <c r="Z805" s="27" t="s">
        <v>150</v>
      </c>
      <c r="AA805" s="27" t="s">
        <v>151</v>
      </c>
    </row>
    <row r="806" spans="5:27" ht="28.5">
      <c r="E806" s="19">
        <v>70017</v>
      </c>
      <c r="F806" s="23" t="s">
        <v>2934</v>
      </c>
      <c r="G806" s="29">
        <v>45083.333333333336</v>
      </c>
      <c r="H806" s="27" t="s">
        <v>137</v>
      </c>
      <c r="I806" s="27" t="s">
        <v>832</v>
      </c>
      <c r="J806" s="27" t="s">
        <v>249</v>
      </c>
      <c r="K806" s="42" t="s">
        <v>2935</v>
      </c>
      <c r="L806" s="27" t="s">
        <v>1009</v>
      </c>
      <c r="M806" s="27" t="s">
        <v>1010</v>
      </c>
      <c r="N806" s="27" t="s">
        <v>2936</v>
      </c>
      <c r="O806" s="28" t="s">
        <v>1673</v>
      </c>
      <c r="P806" s="28" t="s">
        <v>145</v>
      </c>
      <c r="Q806" s="27" t="s">
        <v>146</v>
      </c>
      <c r="R806" s="27" t="s">
        <v>146</v>
      </c>
      <c r="S806" s="34" t="s">
        <v>2937</v>
      </c>
      <c r="T806" s="38">
        <v>45174.333333333336</v>
      </c>
      <c r="U806" s="27" t="s">
        <v>146</v>
      </c>
      <c r="V806" s="27" t="s">
        <v>247</v>
      </c>
      <c r="W806" s="38">
        <v>45083.333333333336</v>
      </c>
      <c r="X806" s="27" t="s">
        <v>150</v>
      </c>
      <c r="Y806" s="27" t="s">
        <v>150</v>
      </c>
      <c r="Z806" s="27" t="s">
        <v>150</v>
      </c>
      <c r="AA806" s="27" t="s">
        <v>330</v>
      </c>
    </row>
    <row r="807" spans="5:27" ht="28.5">
      <c r="E807" s="19">
        <v>63088</v>
      </c>
      <c r="F807" s="23" t="s">
        <v>2938</v>
      </c>
      <c r="G807" s="29">
        <v>45083.333333333336</v>
      </c>
      <c r="H807" s="27" t="s">
        <v>137</v>
      </c>
      <c r="I807" s="27" t="s">
        <v>832</v>
      </c>
      <c r="J807" s="27" t="s">
        <v>249</v>
      </c>
      <c r="K807" s="42" t="s">
        <v>2939</v>
      </c>
      <c r="L807" s="27" t="s">
        <v>214</v>
      </c>
      <c r="M807" s="27" t="s">
        <v>157</v>
      </c>
      <c r="N807" s="27" t="s">
        <v>143</v>
      </c>
      <c r="O807" s="28" t="s">
        <v>546</v>
      </c>
      <c r="P807" s="28" t="s">
        <v>172</v>
      </c>
      <c r="Q807" s="27" t="s">
        <v>146</v>
      </c>
      <c r="R807" s="27" t="s">
        <v>146</v>
      </c>
      <c r="S807" s="34" t="s">
        <v>2940</v>
      </c>
      <c r="T807" s="38">
        <v>45174.333333333336</v>
      </c>
      <c r="U807" s="27" t="s">
        <v>146</v>
      </c>
      <c r="V807" s="27" t="s">
        <v>247</v>
      </c>
      <c r="W807" s="38">
        <v>45083.333333333336</v>
      </c>
      <c r="X807" s="27" t="s">
        <v>150</v>
      </c>
      <c r="Y807" s="27" t="s">
        <v>150</v>
      </c>
      <c r="Z807" s="27" t="s">
        <v>150</v>
      </c>
      <c r="AA807" s="27" t="s">
        <v>330</v>
      </c>
    </row>
    <row r="808" spans="5:27" ht="28.5">
      <c r="E808" s="19">
        <v>14674</v>
      </c>
      <c r="F808" s="23" t="s">
        <v>2941</v>
      </c>
      <c r="G808" s="29">
        <v>45000.333333333336</v>
      </c>
      <c r="H808" s="27" t="s">
        <v>226</v>
      </c>
      <c r="I808" s="27" t="s">
        <v>138</v>
      </c>
      <c r="J808" s="27" t="s">
        <v>154</v>
      </c>
      <c r="K808" s="42" t="s">
        <v>2942</v>
      </c>
      <c r="L808" s="27" t="s">
        <v>208</v>
      </c>
      <c r="M808" s="27" t="s">
        <v>179</v>
      </c>
      <c r="N808" s="27" t="s">
        <v>143</v>
      </c>
      <c r="O808" s="28" t="s">
        <v>180</v>
      </c>
      <c r="P808" s="28" t="s">
        <v>159</v>
      </c>
      <c r="Q808" s="27" t="s">
        <v>146</v>
      </c>
      <c r="R808" s="27" t="s">
        <v>146</v>
      </c>
      <c r="S808" s="34" t="s">
        <v>2943</v>
      </c>
      <c r="T808" s="38">
        <v>45093.333333333336</v>
      </c>
      <c r="U808" s="27" t="s">
        <v>2944</v>
      </c>
      <c r="V808" s="27" t="s">
        <v>247</v>
      </c>
      <c r="W808" s="38">
        <v>45091.333333333336</v>
      </c>
      <c r="X808" s="27" t="s">
        <v>150</v>
      </c>
      <c r="Y808" s="27" t="s">
        <v>150</v>
      </c>
      <c r="Z808" s="27" t="s">
        <v>150</v>
      </c>
      <c r="AA808" s="27" t="s">
        <v>151</v>
      </c>
    </row>
    <row r="809" spans="5:27">
      <c r="G809" s="29"/>
    </row>
    <row r="810" spans="5:27">
      <c r="G810" s="29"/>
    </row>
    <row r="811" spans="5:27">
      <c r="G811" s="29"/>
    </row>
    <row r="812" spans="5:27">
      <c r="G812" s="29"/>
    </row>
    <row r="813" spans="5:27">
      <c r="G813" s="29"/>
    </row>
    <row r="814" spans="5:27">
      <c r="G814" s="29"/>
    </row>
    <row r="815" spans="5:27">
      <c r="G815" s="29"/>
    </row>
    <row r="816" spans="5:27">
      <c r="G816" s="29"/>
    </row>
    <row r="817" spans="7:7">
      <c r="G817" s="29"/>
    </row>
    <row r="818" spans="7:7">
      <c r="G818" s="29"/>
    </row>
    <row r="819" spans="7:7">
      <c r="G819" s="29"/>
    </row>
    <row r="820" spans="7:7">
      <c r="G820" s="29"/>
    </row>
    <row r="821" spans="7:7">
      <c r="G821" s="29"/>
    </row>
    <row r="822" spans="7:7">
      <c r="G822" s="29"/>
    </row>
    <row r="823" spans="7:7">
      <c r="G823" s="29"/>
    </row>
    <row r="824" spans="7:7">
      <c r="G824" s="29"/>
    </row>
    <row r="825" spans="7:7">
      <c r="G825" s="29"/>
    </row>
    <row r="826" spans="7:7">
      <c r="G826" s="29"/>
    </row>
    <row r="827" spans="7:7">
      <c r="G827" s="29"/>
    </row>
    <row r="828" spans="7:7">
      <c r="G828" s="29"/>
    </row>
    <row r="829" spans="7:7">
      <c r="G829" s="29"/>
    </row>
    <row r="830" spans="7:7">
      <c r="G830" s="29"/>
    </row>
    <row r="831" spans="7:7">
      <c r="G831" s="29"/>
    </row>
    <row r="832" spans="7:7">
      <c r="G832" s="29"/>
    </row>
    <row r="833" spans="7:7">
      <c r="G833" s="29"/>
    </row>
    <row r="834" spans="7:7">
      <c r="G834" s="29"/>
    </row>
    <row r="835" spans="7:7">
      <c r="G835" s="29"/>
    </row>
    <row r="836" spans="7:7">
      <c r="G836" s="29"/>
    </row>
    <row r="837" spans="7:7">
      <c r="G837" s="29"/>
    </row>
    <row r="838" spans="7:7">
      <c r="G838" s="29"/>
    </row>
    <row r="839" spans="7:7">
      <c r="G839" s="29"/>
    </row>
    <row r="840" spans="7:7">
      <c r="G840" s="29"/>
    </row>
    <row r="841" spans="7:7">
      <c r="G841" s="29"/>
    </row>
    <row r="842" spans="7:7">
      <c r="G842" s="29"/>
    </row>
    <row r="843" spans="7:7">
      <c r="G843" s="29"/>
    </row>
    <row r="844" spans="7:7">
      <c r="G844" s="29"/>
    </row>
    <row r="845" spans="7:7">
      <c r="G845" s="29"/>
    </row>
    <row r="846" spans="7:7">
      <c r="G846" s="29"/>
    </row>
    <row r="847" spans="7:7">
      <c r="G847" s="29"/>
    </row>
    <row r="848" spans="7:7">
      <c r="G848" s="29"/>
    </row>
    <row r="849" spans="7:7">
      <c r="G849" s="29"/>
    </row>
    <row r="850" spans="7:7">
      <c r="G850" s="29"/>
    </row>
    <row r="851" spans="7:7">
      <c r="G851" s="29"/>
    </row>
    <row r="852" spans="7:7">
      <c r="G852" s="29"/>
    </row>
    <row r="853" spans="7:7">
      <c r="G853" s="29"/>
    </row>
    <row r="854" spans="7:7">
      <c r="G854" s="29"/>
    </row>
    <row r="855" spans="7:7">
      <c r="G855" s="29"/>
    </row>
    <row r="856" spans="7:7">
      <c r="G856" s="29"/>
    </row>
    <row r="857" spans="7:7">
      <c r="G857" s="29"/>
    </row>
    <row r="858" spans="7:7">
      <c r="G858" s="29"/>
    </row>
    <row r="859" spans="7:7">
      <c r="G859" s="29"/>
    </row>
    <row r="860" spans="7:7">
      <c r="G860" s="29"/>
    </row>
    <row r="861" spans="7:7">
      <c r="G861" s="29"/>
    </row>
    <row r="862" spans="7:7">
      <c r="G862" s="29"/>
    </row>
    <row r="863" spans="7:7">
      <c r="G863" s="29"/>
    </row>
    <row r="864" spans="7:7">
      <c r="G864" s="29"/>
    </row>
    <row r="865" spans="7:7">
      <c r="G865" s="29"/>
    </row>
    <row r="866" spans="7:7">
      <c r="G866" s="29"/>
    </row>
    <row r="867" spans="7:7">
      <c r="G867" s="29"/>
    </row>
    <row r="868" spans="7:7">
      <c r="G868" s="29"/>
    </row>
    <row r="869" spans="7:7">
      <c r="G869" s="29"/>
    </row>
    <row r="870" spans="7:7">
      <c r="G870" s="29"/>
    </row>
    <row r="871" spans="7:7">
      <c r="G871" s="29"/>
    </row>
    <row r="872" spans="7:7">
      <c r="G872" s="29"/>
    </row>
    <row r="873" spans="7:7">
      <c r="G873" s="29"/>
    </row>
    <row r="874" spans="7:7">
      <c r="G874" s="29"/>
    </row>
    <row r="875" spans="7:7">
      <c r="G875" s="29"/>
    </row>
    <row r="876" spans="7:7">
      <c r="G876" s="29"/>
    </row>
    <row r="877" spans="7:7">
      <c r="G877" s="29"/>
    </row>
    <row r="878" spans="7:7">
      <c r="G878" s="29"/>
    </row>
    <row r="879" spans="7:7">
      <c r="G879" s="29"/>
    </row>
    <row r="880" spans="7:7">
      <c r="G880" s="29"/>
    </row>
    <row r="881" spans="7:7">
      <c r="G881" s="29"/>
    </row>
    <row r="882" spans="7:7">
      <c r="G882" s="29"/>
    </row>
    <row r="883" spans="7:7">
      <c r="G883" s="29"/>
    </row>
    <row r="884" spans="7:7">
      <c r="G884" s="29"/>
    </row>
    <row r="885" spans="7:7">
      <c r="G885" s="29"/>
    </row>
    <row r="886" spans="7:7">
      <c r="G886" s="29"/>
    </row>
    <row r="887" spans="7:7">
      <c r="G887" s="29"/>
    </row>
    <row r="888" spans="7:7">
      <c r="G888" s="29"/>
    </row>
    <row r="889" spans="7:7">
      <c r="G889" s="29"/>
    </row>
    <row r="890" spans="7:7">
      <c r="G890" s="29"/>
    </row>
    <row r="891" spans="7:7">
      <c r="G891" s="29"/>
    </row>
    <row r="892" spans="7:7">
      <c r="G892" s="29"/>
    </row>
    <row r="893" spans="7:7">
      <c r="G893" s="29"/>
    </row>
    <row r="894" spans="7:7">
      <c r="G894" s="29"/>
    </row>
    <row r="895" spans="7:7">
      <c r="G895" s="29"/>
    </row>
    <row r="896" spans="7:7">
      <c r="G896" s="29"/>
    </row>
    <row r="897" spans="7:7">
      <c r="G897" s="29"/>
    </row>
    <row r="898" spans="7:7">
      <c r="G898" s="29"/>
    </row>
    <row r="899" spans="7:7">
      <c r="G899" s="29"/>
    </row>
    <row r="900" spans="7:7">
      <c r="G900" s="29"/>
    </row>
    <row r="901" spans="7:7">
      <c r="G901" s="29"/>
    </row>
    <row r="902" spans="7:7">
      <c r="G902" s="29"/>
    </row>
    <row r="903" spans="7:7">
      <c r="G903" s="29"/>
    </row>
    <row r="904" spans="7:7">
      <c r="G904" s="29"/>
    </row>
    <row r="905" spans="7:7">
      <c r="G905" s="29"/>
    </row>
    <row r="906" spans="7:7">
      <c r="G906" s="29"/>
    </row>
    <row r="907" spans="7:7">
      <c r="G907" s="29"/>
    </row>
    <row r="908" spans="7:7">
      <c r="G908" s="29"/>
    </row>
    <row r="909" spans="7:7">
      <c r="G909" s="29"/>
    </row>
    <row r="910" spans="7:7">
      <c r="G910" s="29"/>
    </row>
    <row r="911" spans="7:7">
      <c r="G911" s="29"/>
    </row>
    <row r="912" spans="7:7">
      <c r="G912" s="29"/>
    </row>
    <row r="913" spans="7:7">
      <c r="G913" s="29"/>
    </row>
    <row r="914" spans="7:7">
      <c r="G914" s="29"/>
    </row>
    <row r="915" spans="7:7">
      <c r="G915" s="29"/>
    </row>
    <row r="916" spans="7:7">
      <c r="G916" s="29"/>
    </row>
    <row r="917" spans="7:7">
      <c r="G917" s="29"/>
    </row>
    <row r="918" spans="7:7">
      <c r="G918" s="29"/>
    </row>
    <row r="919" spans="7:7">
      <c r="G919" s="29"/>
    </row>
    <row r="920" spans="7:7">
      <c r="G920" s="29"/>
    </row>
    <row r="921" spans="7:7">
      <c r="G921" s="29"/>
    </row>
    <row r="922" spans="7:7">
      <c r="G922" s="29"/>
    </row>
    <row r="923" spans="7:7">
      <c r="G923" s="29"/>
    </row>
    <row r="924" spans="7:7">
      <c r="G924" s="29"/>
    </row>
    <row r="925" spans="7:7">
      <c r="G925" s="29"/>
    </row>
    <row r="926" spans="7:7">
      <c r="G926" s="29"/>
    </row>
    <row r="927" spans="7:7">
      <c r="G927" s="29"/>
    </row>
    <row r="928" spans="7:7">
      <c r="G928" s="29"/>
    </row>
    <row r="929" spans="7:7">
      <c r="G929" s="29"/>
    </row>
    <row r="930" spans="7:7">
      <c r="G930" s="29"/>
    </row>
    <row r="931" spans="7:7">
      <c r="G931" s="29"/>
    </row>
    <row r="932" spans="7:7">
      <c r="G932" s="29"/>
    </row>
    <row r="933" spans="7:7">
      <c r="G933" s="29"/>
    </row>
    <row r="934" spans="7:7">
      <c r="G934" s="29"/>
    </row>
    <row r="935" spans="7:7">
      <c r="G935" s="29"/>
    </row>
    <row r="936" spans="7:7">
      <c r="G936" s="29"/>
    </row>
    <row r="937" spans="7:7">
      <c r="G937" s="29"/>
    </row>
    <row r="938" spans="7:7">
      <c r="G938" s="29"/>
    </row>
    <row r="939" spans="7:7">
      <c r="G939" s="29"/>
    </row>
    <row r="940" spans="7:7">
      <c r="G940" s="29"/>
    </row>
    <row r="941" spans="7:7">
      <c r="G941" s="29"/>
    </row>
    <row r="942" spans="7:7">
      <c r="G942" s="29"/>
    </row>
    <row r="943" spans="7:7">
      <c r="G943" s="29"/>
    </row>
    <row r="944" spans="7:7">
      <c r="G944" s="29"/>
    </row>
    <row r="945" spans="7:7">
      <c r="G945" s="29"/>
    </row>
    <row r="946" spans="7:7">
      <c r="G946" s="29"/>
    </row>
    <row r="947" spans="7:7">
      <c r="G947" s="29"/>
    </row>
    <row r="948" spans="7:7">
      <c r="G948" s="29"/>
    </row>
    <row r="949" spans="7:7">
      <c r="G949" s="29"/>
    </row>
    <row r="950" spans="7:7">
      <c r="G950" s="29"/>
    </row>
    <row r="951" spans="7:7">
      <c r="G951" s="29"/>
    </row>
    <row r="952" spans="7:7">
      <c r="G952" s="29"/>
    </row>
    <row r="953" spans="7:7">
      <c r="G953" s="29"/>
    </row>
    <row r="954" spans="7:7">
      <c r="G954" s="29"/>
    </row>
    <row r="955" spans="7:7">
      <c r="G955" s="29"/>
    </row>
    <row r="956" spans="7:7">
      <c r="G956" s="29"/>
    </row>
    <row r="957" spans="7:7">
      <c r="G957" s="29"/>
    </row>
    <row r="958" spans="7:7">
      <c r="G958" s="29"/>
    </row>
    <row r="959" spans="7:7">
      <c r="G959" s="29"/>
    </row>
    <row r="960" spans="7:7">
      <c r="G960" s="29"/>
    </row>
    <row r="961" spans="7:7">
      <c r="G961" s="29"/>
    </row>
    <row r="962" spans="7:7">
      <c r="G962" s="29"/>
    </row>
    <row r="963" spans="7:7">
      <c r="G963" s="29"/>
    </row>
    <row r="964" spans="7:7">
      <c r="G964" s="29"/>
    </row>
    <row r="965" spans="7:7">
      <c r="G965" s="29"/>
    </row>
    <row r="966" spans="7:7">
      <c r="G966" s="29"/>
    </row>
    <row r="967" spans="7:7">
      <c r="G967" s="29"/>
    </row>
    <row r="968" spans="7:7">
      <c r="G968" s="29"/>
    </row>
    <row r="969" spans="7:7">
      <c r="G969" s="29"/>
    </row>
    <row r="970" spans="7:7">
      <c r="G970" s="29"/>
    </row>
    <row r="971" spans="7:7">
      <c r="G971" s="29"/>
    </row>
    <row r="972" spans="7:7">
      <c r="G972" s="29"/>
    </row>
    <row r="973" spans="7:7">
      <c r="G973" s="29"/>
    </row>
    <row r="974" spans="7:7">
      <c r="G974" s="29"/>
    </row>
    <row r="975" spans="7:7">
      <c r="G975" s="29"/>
    </row>
    <row r="976" spans="7:7">
      <c r="G976" s="29"/>
    </row>
    <row r="977" spans="7:7">
      <c r="G977" s="29"/>
    </row>
    <row r="978" spans="7:7">
      <c r="G978" s="29"/>
    </row>
    <row r="979" spans="7:7">
      <c r="G979" s="29"/>
    </row>
    <row r="980" spans="7:7">
      <c r="G980" s="29"/>
    </row>
    <row r="981" spans="7:7">
      <c r="G981" s="29"/>
    </row>
    <row r="982" spans="7:7">
      <c r="G982" s="29"/>
    </row>
    <row r="983" spans="7:7">
      <c r="G983" s="29"/>
    </row>
    <row r="984" spans="7:7">
      <c r="G984" s="29"/>
    </row>
    <row r="985" spans="7:7">
      <c r="G985" s="29"/>
    </row>
    <row r="986" spans="7:7">
      <c r="G986" s="29"/>
    </row>
    <row r="987" spans="7:7">
      <c r="G987" s="29"/>
    </row>
    <row r="988" spans="7:7">
      <c r="G988" s="29"/>
    </row>
    <row r="989" spans="7:7">
      <c r="G989" s="29"/>
    </row>
    <row r="990" spans="7:7">
      <c r="G990" s="29"/>
    </row>
    <row r="991" spans="7:7">
      <c r="G991" s="29"/>
    </row>
    <row r="992" spans="7:7">
      <c r="G992" s="29"/>
    </row>
    <row r="993" spans="7:7">
      <c r="G993" s="29"/>
    </row>
    <row r="994" spans="7:7">
      <c r="G994" s="29"/>
    </row>
    <row r="995" spans="7:7">
      <c r="G995" s="29"/>
    </row>
    <row r="996" spans="7:7">
      <c r="G996" s="29"/>
    </row>
    <row r="997" spans="7:7">
      <c r="G997" s="29"/>
    </row>
    <row r="998" spans="7:7">
      <c r="G998" s="29"/>
    </row>
    <row r="999" spans="7:7">
      <c r="G999" s="29"/>
    </row>
    <row r="1000" spans="7:7">
      <c r="G1000" s="29"/>
    </row>
    <row r="1001" spans="7:7">
      <c r="G1001" s="29"/>
    </row>
    <row r="1002" spans="7:7">
      <c r="G1002" s="29"/>
    </row>
    <row r="1003" spans="7:7">
      <c r="G1003" s="29"/>
    </row>
    <row r="1004" spans="7:7">
      <c r="G1004" s="29"/>
    </row>
    <row r="1005" spans="7:7">
      <c r="G1005" s="29"/>
    </row>
    <row r="1006" spans="7:7">
      <c r="G1006" s="29"/>
    </row>
    <row r="1007" spans="7:7">
      <c r="G1007" s="29"/>
    </row>
    <row r="1008" spans="7:7">
      <c r="G1008" s="29"/>
    </row>
    <row r="1009" spans="7:7">
      <c r="G1009" s="29"/>
    </row>
    <row r="1010" spans="7:7">
      <c r="G1010" s="29"/>
    </row>
    <row r="1011" spans="7:7">
      <c r="G1011" s="29"/>
    </row>
    <row r="1012" spans="7:7">
      <c r="G1012" s="29"/>
    </row>
    <row r="1013" spans="7:7">
      <c r="G1013" s="29"/>
    </row>
    <row r="1014" spans="7:7">
      <c r="G1014" s="29"/>
    </row>
    <row r="1015" spans="7:7">
      <c r="G1015" s="29"/>
    </row>
    <row r="1016" spans="7:7">
      <c r="G1016" s="29"/>
    </row>
    <row r="1017" spans="7:7">
      <c r="G1017" s="29"/>
    </row>
    <row r="1018" spans="7:7">
      <c r="G1018" s="29"/>
    </row>
    <row r="1019" spans="7:7">
      <c r="G1019" s="29"/>
    </row>
    <row r="1020" spans="7:7">
      <c r="G1020" s="29"/>
    </row>
    <row r="1021" spans="7:7">
      <c r="G1021" s="29"/>
    </row>
    <row r="1022" spans="7:7">
      <c r="G1022" s="29"/>
    </row>
    <row r="1023" spans="7:7">
      <c r="G1023" s="29"/>
    </row>
    <row r="1024" spans="7:7">
      <c r="G1024" s="29"/>
    </row>
    <row r="1025" spans="7:7">
      <c r="G1025" s="29"/>
    </row>
    <row r="1026" spans="7:7">
      <c r="G1026" s="29"/>
    </row>
    <row r="1027" spans="7:7">
      <c r="G1027" s="29"/>
    </row>
    <row r="1028" spans="7:7">
      <c r="G1028" s="29"/>
    </row>
    <row r="1029" spans="7:7">
      <c r="G1029" s="29"/>
    </row>
    <row r="1030" spans="7:7">
      <c r="G1030" s="29"/>
    </row>
    <row r="1031" spans="7:7">
      <c r="G1031" s="29"/>
    </row>
    <row r="1032" spans="7:7">
      <c r="G1032" s="29"/>
    </row>
    <row r="1033" spans="7:7">
      <c r="G1033" s="29"/>
    </row>
    <row r="1034" spans="7:7">
      <c r="G1034" s="29"/>
    </row>
    <row r="1035" spans="7:7">
      <c r="G1035" s="29"/>
    </row>
    <row r="1036" spans="7:7">
      <c r="G1036" s="29"/>
    </row>
    <row r="1037" spans="7:7">
      <c r="G1037" s="29"/>
    </row>
    <row r="1038" spans="7:7">
      <c r="G1038" s="29"/>
    </row>
    <row r="1039" spans="7:7">
      <c r="G1039" s="29"/>
    </row>
    <row r="1040" spans="7:7">
      <c r="G1040" s="29"/>
    </row>
    <row r="1041" spans="7:7">
      <c r="G1041" s="29"/>
    </row>
    <row r="1042" spans="7:7">
      <c r="G1042" s="29"/>
    </row>
    <row r="1043" spans="7:7">
      <c r="G1043" s="29"/>
    </row>
    <row r="1044" spans="7:7">
      <c r="G1044" s="29"/>
    </row>
    <row r="1045" spans="7:7">
      <c r="G1045" s="29"/>
    </row>
    <row r="1046" spans="7:7">
      <c r="G1046" s="29"/>
    </row>
    <row r="1047" spans="7:7">
      <c r="G1047" s="29"/>
    </row>
    <row r="1048" spans="7:7">
      <c r="G1048" s="29"/>
    </row>
    <row r="1049" spans="7:7">
      <c r="G1049" s="29"/>
    </row>
    <row r="1050" spans="7:7">
      <c r="G1050" s="29"/>
    </row>
    <row r="1051" spans="7:7">
      <c r="G1051" s="29"/>
    </row>
    <row r="1052" spans="7:7">
      <c r="G1052" s="29"/>
    </row>
    <row r="1053" spans="7:7">
      <c r="G1053" s="29"/>
    </row>
    <row r="1054" spans="7:7">
      <c r="G1054" s="29"/>
    </row>
    <row r="1055" spans="7:7">
      <c r="G1055" s="29"/>
    </row>
    <row r="1056" spans="7:7">
      <c r="G1056" s="29"/>
    </row>
    <row r="1057" spans="7:7">
      <c r="G1057" s="29"/>
    </row>
    <row r="1058" spans="7:7">
      <c r="G1058" s="29"/>
    </row>
    <row r="1059" spans="7:7">
      <c r="G1059" s="29"/>
    </row>
    <row r="1060" spans="7:7">
      <c r="G1060" s="29"/>
    </row>
    <row r="1061" spans="7:7">
      <c r="G1061" s="29"/>
    </row>
    <row r="1062" spans="7:7">
      <c r="G1062" s="29"/>
    </row>
    <row r="1063" spans="7:7">
      <c r="G1063" s="29"/>
    </row>
    <row r="1064" spans="7:7">
      <c r="G1064" s="29"/>
    </row>
    <row r="1065" spans="7:7">
      <c r="G1065" s="29"/>
    </row>
    <row r="1066" spans="7:7">
      <c r="G1066" s="29"/>
    </row>
    <row r="1067" spans="7:7">
      <c r="G1067" s="29"/>
    </row>
    <row r="1068" spans="7:7">
      <c r="G1068" s="29"/>
    </row>
    <row r="1069" spans="7:7">
      <c r="G1069" s="29"/>
    </row>
    <row r="1070" spans="7:7">
      <c r="G1070" s="29"/>
    </row>
    <row r="1071" spans="7:7">
      <c r="G1071" s="29"/>
    </row>
    <row r="1072" spans="7:7">
      <c r="G1072" s="29"/>
    </row>
    <row r="1073" spans="7:7">
      <c r="G1073" s="29"/>
    </row>
    <row r="1074" spans="7:7">
      <c r="G1074" s="29"/>
    </row>
    <row r="1075" spans="7:7">
      <c r="G1075" s="29"/>
    </row>
    <row r="1076" spans="7:7">
      <c r="G1076" s="29"/>
    </row>
    <row r="1077" spans="7:7">
      <c r="G1077" s="29"/>
    </row>
    <row r="1078" spans="7:7">
      <c r="G1078" s="29"/>
    </row>
    <row r="1079" spans="7:7">
      <c r="G1079" s="29"/>
    </row>
    <row r="1080" spans="7:7">
      <c r="G1080" s="29"/>
    </row>
    <row r="1081" spans="7:7">
      <c r="G1081" s="29"/>
    </row>
    <row r="1082" spans="7:7">
      <c r="G1082" s="29"/>
    </row>
    <row r="1083" spans="7:7">
      <c r="G1083" s="29"/>
    </row>
    <row r="1084" spans="7:7">
      <c r="G1084" s="29"/>
    </row>
    <row r="1085" spans="7:7">
      <c r="G1085" s="29"/>
    </row>
    <row r="1086" spans="7:7">
      <c r="G1086" s="29"/>
    </row>
    <row r="1087" spans="7:7">
      <c r="G1087" s="29"/>
    </row>
    <row r="1088" spans="7:7">
      <c r="G1088" s="29"/>
    </row>
    <row r="1089" spans="7:7">
      <c r="G1089" s="29"/>
    </row>
    <row r="1090" spans="7:7">
      <c r="G1090" s="29"/>
    </row>
    <row r="1091" spans="7:7">
      <c r="G1091" s="29"/>
    </row>
    <row r="1092" spans="7:7">
      <c r="G1092" s="29"/>
    </row>
    <row r="1093" spans="7:7">
      <c r="G1093" s="29"/>
    </row>
    <row r="1094" spans="7:7">
      <c r="G1094" s="29"/>
    </row>
    <row r="1095" spans="7:7">
      <c r="G1095" s="29"/>
    </row>
    <row r="1096" spans="7:7">
      <c r="G1096" s="29"/>
    </row>
    <row r="1097" spans="7:7">
      <c r="G1097" s="29"/>
    </row>
    <row r="1098" spans="7:7">
      <c r="G1098" s="29"/>
    </row>
    <row r="1099" spans="7:7">
      <c r="G1099" s="29"/>
    </row>
    <row r="1100" spans="7:7">
      <c r="G1100" s="29"/>
    </row>
    <row r="1101" spans="7:7">
      <c r="G1101" s="29"/>
    </row>
    <row r="1102" spans="7:7">
      <c r="G1102" s="29"/>
    </row>
    <row r="1103" spans="7:7">
      <c r="G1103" s="29"/>
    </row>
    <row r="1104" spans="7:7">
      <c r="G1104" s="29"/>
    </row>
    <row r="1105" spans="7:7">
      <c r="G1105" s="29"/>
    </row>
    <row r="1106" spans="7:7">
      <c r="G1106" s="29"/>
    </row>
    <row r="1107" spans="7:7">
      <c r="G1107" s="29"/>
    </row>
    <row r="1108" spans="7:7">
      <c r="G1108" s="29"/>
    </row>
    <row r="1109" spans="7:7">
      <c r="G1109" s="29"/>
    </row>
    <row r="1110" spans="7:7">
      <c r="G1110" s="29"/>
    </row>
    <row r="1111" spans="7:7">
      <c r="G1111" s="29"/>
    </row>
    <row r="1112" spans="7:7">
      <c r="G1112" s="29"/>
    </row>
    <row r="1113" spans="7:7">
      <c r="G1113" s="29"/>
    </row>
    <row r="1114" spans="7:7">
      <c r="G1114" s="29"/>
    </row>
    <row r="1115" spans="7:7">
      <c r="G1115" s="29"/>
    </row>
    <row r="1116" spans="7:7">
      <c r="G1116" s="29"/>
    </row>
    <row r="1117" spans="7:7">
      <c r="G1117" s="29"/>
    </row>
    <row r="1118" spans="7:7">
      <c r="G1118" s="29"/>
    </row>
    <row r="1119" spans="7:7">
      <c r="G1119" s="29"/>
    </row>
    <row r="1120" spans="7:7">
      <c r="G1120" s="29"/>
    </row>
    <row r="1121" spans="7:7">
      <c r="G1121" s="29"/>
    </row>
    <row r="1122" spans="7:7">
      <c r="G1122" s="29"/>
    </row>
    <row r="1123" spans="7:7">
      <c r="G1123" s="29"/>
    </row>
    <row r="1124" spans="7:7">
      <c r="G1124" s="29"/>
    </row>
    <row r="1125" spans="7:7">
      <c r="G1125" s="29"/>
    </row>
    <row r="1126" spans="7:7">
      <c r="G1126" s="29"/>
    </row>
    <row r="1127" spans="7:7">
      <c r="G1127" s="29"/>
    </row>
    <row r="1128" spans="7:7">
      <c r="G1128" s="29"/>
    </row>
    <row r="1129" spans="7:7">
      <c r="G1129" s="29"/>
    </row>
    <row r="1130" spans="7:7">
      <c r="G1130" s="29"/>
    </row>
    <row r="1131" spans="7:7">
      <c r="G1131" s="29"/>
    </row>
    <row r="1132" spans="7:7">
      <c r="G1132" s="29"/>
    </row>
    <row r="1133" spans="7:7">
      <c r="G1133" s="29"/>
    </row>
    <row r="1134" spans="7:7">
      <c r="G1134" s="29"/>
    </row>
    <row r="1135" spans="7:7">
      <c r="G1135" s="29"/>
    </row>
    <row r="1136" spans="7:7">
      <c r="G1136" s="29"/>
    </row>
    <row r="1137" spans="7:7">
      <c r="G1137" s="29"/>
    </row>
    <row r="1138" spans="7:7">
      <c r="G1138" s="29"/>
    </row>
    <row r="1139" spans="7:7">
      <c r="G1139" s="29"/>
    </row>
    <row r="1140" spans="7:7">
      <c r="G1140" s="29"/>
    </row>
    <row r="1141" spans="7:7">
      <c r="G1141" s="29"/>
    </row>
    <row r="1142" spans="7:7">
      <c r="G1142" s="29"/>
    </row>
    <row r="1143" spans="7:7">
      <c r="G1143" s="29"/>
    </row>
    <row r="1144" spans="7:7">
      <c r="G1144" s="29"/>
    </row>
    <row r="1145" spans="7:7">
      <c r="G1145" s="29"/>
    </row>
    <row r="1146" spans="7:7">
      <c r="G1146" s="29"/>
    </row>
    <row r="1147" spans="7:7">
      <c r="G1147" s="29"/>
    </row>
    <row r="1148" spans="7:7">
      <c r="G1148" s="29"/>
    </row>
    <row r="1149" spans="7:7">
      <c r="G1149" s="29"/>
    </row>
    <row r="1150" spans="7:7">
      <c r="G1150" s="29"/>
    </row>
    <row r="1151" spans="7:7">
      <c r="G1151" s="29"/>
    </row>
    <row r="1152" spans="7:7">
      <c r="G1152" s="29"/>
    </row>
    <row r="1153" spans="7:7">
      <c r="G1153" s="29"/>
    </row>
    <row r="1154" spans="7:7">
      <c r="G1154" s="29"/>
    </row>
    <row r="1155" spans="7:7">
      <c r="G1155" s="29"/>
    </row>
    <row r="1156" spans="7:7">
      <c r="G1156" s="29"/>
    </row>
    <row r="1157" spans="7:7">
      <c r="G1157" s="29"/>
    </row>
    <row r="1158" spans="7:7">
      <c r="G1158" s="29"/>
    </row>
    <row r="1159" spans="7:7">
      <c r="G1159" s="29"/>
    </row>
    <row r="1160" spans="7:7">
      <c r="G1160" s="29"/>
    </row>
    <row r="1161" spans="7:7">
      <c r="G1161" s="29"/>
    </row>
    <row r="1162" spans="7:7">
      <c r="G1162" s="29"/>
    </row>
    <row r="1163" spans="7:7">
      <c r="G1163" s="29"/>
    </row>
    <row r="1164" spans="7:7">
      <c r="G1164" s="29"/>
    </row>
    <row r="1165" spans="7:7">
      <c r="G1165" s="29"/>
    </row>
    <row r="1166" spans="7:7">
      <c r="G1166" s="29"/>
    </row>
    <row r="1167" spans="7:7">
      <c r="G1167" s="29"/>
    </row>
    <row r="1168" spans="7:7">
      <c r="G1168" s="29"/>
    </row>
    <row r="1169" spans="7:7">
      <c r="G1169" s="29"/>
    </row>
    <row r="1170" spans="7:7">
      <c r="G1170" s="29"/>
    </row>
    <row r="1171" spans="7:7">
      <c r="G1171" s="29"/>
    </row>
    <row r="1172" spans="7:7">
      <c r="G1172" s="29"/>
    </row>
    <row r="1173" spans="7:7">
      <c r="G1173" s="29"/>
    </row>
    <row r="1174" spans="7:7">
      <c r="G1174" s="29"/>
    </row>
    <row r="1175" spans="7:7">
      <c r="G1175" s="29"/>
    </row>
    <row r="1176" spans="7:7">
      <c r="G1176" s="29"/>
    </row>
    <row r="1177" spans="7:7">
      <c r="G1177" s="29"/>
    </row>
    <row r="1178" spans="7:7">
      <c r="G1178" s="29"/>
    </row>
    <row r="1179" spans="7:7">
      <c r="G1179" s="29"/>
    </row>
    <row r="1180" spans="7:7">
      <c r="G1180" s="29"/>
    </row>
    <row r="1181" spans="7:7">
      <c r="G1181" s="29"/>
    </row>
    <row r="1182" spans="7:7">
      <c r="G1182" s="29"/>
    </row>
    <row r="1183" spans="7:7">
      <c r="G1183" s="29"/>
    </row>
    <row r="1184" spans="7:7">
      <c r="G1184" s="29"/>
    </row>
    <row r="1185" spans="7:7">
      <c r="G1185" s="29"/>
    </row>
    <row r="1186" spans="7:7">
      <c r="G1186" s="29"/>
    </row>
    <row r="1187" spans="7:7">
      <c r="G1187" s="29"/>
    </row>
    <row r="1188" spans="7:7">
      <c r="G1188" s="29"/>
    </row>
    <row r="1189" spans="7:7">
      <c r="G1189" s="29"/>
    </row>
    <row r="1190" spans="7:7">
      <c r="G1190" s="29"/>
    </row>
    <row r="1191" spans="7:7">
      <c r="G1191" s="29"/>
    </row>
    <row r="1192" spans="7:7">
      <c r="G1192" s="29"/>
    </row>
    <row r="1193" spans="7:7">
      <c r="G1193" s="29"/>
    </row>
    <row r="1194" spans="7:7">
      <c r="G1194" s="29"/>
    </row>
    <row r="1195" spans="7:7">
      <c r="G1195" s="29"/>
    </row>
    <row r="1196" spans="7:7">
      <c r="G1196" s="29"/>
    </row>
    <row r="1197" spans="7:7">
      <c r="G1197" s="29"/>
    </row>
    <row r="1198" spans="7:7">
      <c r="G1198" s="29"/>
    </row>
    <row r="1199" spans="7:7">
      <c r="G1199" s="29"/>
    </row>
    <row r="1200" spans="7:7">
      <c r="G1200" s="29"/>
    </row>
    <row r="1201" spans="7:7">
      <c r="G1201" s="29"/>
    </row>
    <row r="1202" spans="7:7">
      <c r="G1202" s="29"/>
    </row>
    <row r="1203" spans="7:7">
      <c r="G1203" s="29"/>
    </row>
    <row r="1204" spans="7:7">
      <c r="G1204" s="29"/>
    </row>
    <row r="1205" spans="7:7">
      <c r="G1205" s="29"/>
    </row>
    <row r="1206" spans="7:7">
      <c r="G1206" s="29"/>
    </row>
    <row r="1207" spans="7:7">
      <c r="G1207" s="29"/>
    </row>
    <row r="1208" spans="7:7">
      <c r="G1208" s="29"/>
    </row>
    <row r="1209" spans="7:7">
      <c r="G1209" s="29"/>
    </row>
    <row r="1210" spans="7:7">
      <c r="G1210" s="29"/>
    </row>
    <row r="1211" spans="7:7">
      <c r="G1211" s="29"/>
    </row>
    <row r="1212" spans="7:7">
      <c r="G1212" s="29"/>
    </row>
    <row r="1213" spans="7:7">
      <c r="G1213" s="29"/>
    </row>
    <row r="1214" spans="7:7">
      <c r="G1214" s="29"/>
    </row>
    <row r="1215" spans="7:7">
      <c r="G1215" s="29"/>
    </row>
    <row r="1216" spans="7:7">
      <c r="G1216" s="29"/>
    </row>
    <row r="1217" spans="7:7">
      <c r="G1217" s="29"/>
    </row>
    <row r="1218" spans="7:7">
      <c r="G1218" s="29"/>
    </row>
    <row r="1219" spans="7:7">
      <c r="G1219" s="29"/>
    </row>
    <row r="1220" spans="7:7">
      <c r="G1220" s="29"/>
    </row>
    <row r="1221" spans="7:7">
      <c r="G1221" s="29"/>
    </row>
    <row r="1222" spans="7:7">
      <c r="G1222" s="29"/>
    </row>
    <row r="1223" spans="7:7">
      <c r="G1223" s="29"/>
    </row>
    <row r="1224" spans="7:7">
      <c r="G1224" s="29"/>
    </row>
    <row r="1225" spans="7:7">
      <c r="G1225" s="29"/>
    </row>
    <row r="1226" spans="7:7">
      <c r="G1226" s="29"/>
    </row>
    <row r="1227" spans="7:7">
      <c r="G1227" s="29"/>
    </row>
    <row r="1228" spans="7:7">
      <c r="G1228" s="29"/>
    </row>
    <row r="1229" spans="7:7">
      <c r="G1229" s="29"/>
    </row>
    <row r="1230" spans="7:7">
      <c r="G1230" s="29"/>
    </row>
    <row r="1231" spans="7:7">
      <c r="G1231" s="29"/>
    </row>
    <row r="1232" spans="7:7">
      <c r="G1232" s="29"/>
    </row>
    <row r="1233" spans="7:7">
      <c r="G1233" s="29"/>
    </row>
    <row r="1234" spans="7:7">
      <c r="G1234" s="29"/>
    </row>
    <row r="1235" spans="7:7">
      <c r="G1235" s="29"/>
    </row>
    <row r="1236" spans="7:7">
      <c r="G1236" s="29"/>
    </row>
    <row r="1237" spans="7:7">
      <c r="G1237" s="29"/>
    </row>
    <row r="1238" spans="7:7">
      <c r="G1238" s="29"/>
    </row>
    <row r="1239" spans="7:7">
      <c r="G1239" s="29"/>
    </row>
    <row r="1240" spans="7:7">
      <c r="G1240" s="29"/>
    </row>
    <row r="1241" spans="7:7">
      <c r="G1241" s="29"/>
    </row>
    <row r="1242" spans="7:7">
      <c r="G1242" s="29"/>
    </row>
    <row r="1243" spans="7:7">
      <c r="G1243" s="29"/>
    </row>
    <row r="1244" spans="7:7">
      <c r="G1244" s="29"/>
    </row>
    <row r="1245" spans="7:7">
      <c r="G1245" s="29"/>
    </row>
    <row r="1246" spans="7:7">
      <c r="G1246" s="29"/>
    </row>
    <row r="1247" spans="7:7">
      <c r="G1247" s="29"/>
    </row>
    <row r="1248" spans="7:7">
      <c r="G1248" s="29"/>
    </row>
    <row r="1249" spans="7:7">
      <c r="G1249" s="29"/>
    </row>
    <row r="1250" spans="7:7">
      <c r="G1250" s="29"/>
    </row>
    <row r="1251" spans="7:7">
      <c r="G1251" s="29"/>
    </row>
    <row r="1252" spans="7:7">
      <c r="G1252" s="29"/>
    </row>
    <row r="1253" spans="7:7">
      <c r="G1253" s="29"/>
    </row>
    <row r="1254" spans="7:7">
      <c r="G1254" s="29"/>
    </row>
    <row r="1255" spans="7:7">
      <c r="G1255" s="29"/>
    </row>
    <row r="1256" spans="7:7">
      <c r="G1256" s="29"/>
    </row>
    <row r="1257" spans="7:7">
      <c r="G1257" s="29"/>
    </row>
    <row r="1258" spans="7:7">
      <c r="G1258" s="29"/>
    </row>
    <row r="1259" spans="7:7">
      <c r="G1259" s="29"/>
    </row>
    <row r="1260" spans="7:7">
      <c r="G1260" s="29"/>
    </row>
    <row r="1261" spans="7:7">
      <c r="G1261" s="29"/>
    </row>
    <row r="1262" spans="7:7">
      <c r="G1262" s="29"/>
    </row>
    <row r="1263" spans="7:7">
      <c r="G1263" s="29"/>
    </row>
    <row r="1264" spans="7:7">
      <c r="G1264" s="29"/>
    </row>
    <row r="1265" spans="7:7">
      <c r="G1265" s="29"/>
    </row>
    <row r="1266" spans="7:7">
      <c r="G1266" s="29"/>
    </row>
    <row r="1267" spans="7:7">
      <c r="G1267" s="29"/>
    </row>
    <row r="1268" spans="7:7">
      <c r="G1268" s="29"/>
    </row>
    <row r="1269" spans="7:7">
      <c r="G1269" s="29"/>
    </row>
    <row r="1270" spans="7:7">
      <c r="G1270" s="29"/>
    </row>
    <row r="1271" spans="7:7">
      <c r="G1271" s="29"/>
    </row>
    <row r="1272" spans="7:7">
      <c r="G1272" s="29"/>
    </row>
    <row r="1273" spans="7:7">
      <c r="G1273" s="29"/>
    </row>
    <row r="1274" spans="7:7">
      <c r="G1274" s="29"/>
    </row>
    <row r="1275" spans="7:7">
      <c r="G1275" s="29"/>
    </row>
    <row r="1276" spans="7:7">
      <c r="G1276" s="29"/>
    </row>
    <row r="1277" spans="7:7">
      <c r="G1277" s="29"/>
    </row>
    <row r="1278" spans="7:7">
      <c r="G1278" s="29"/>
    </row>
    <row r="1279" spans="7:7">
      <c r="G1279" s="29"/>
    </row>
    <row r="1280" spans="7:7">
      <c r="G1280" s="29"/>
    </row>
    <row r="1281" spans="7:7">
      <c r="G1281" s="29"/>
    </row>
    <row r="1282" spans="7:7">
      <c r="G1282" s="29"/>
    </row>
    <row r="1283" spans="7:7">
      <c r="G1283" s="29"/>
    </row>
    <row r="1284" spans="7:7">
      <c r="G1284" s="29"/>
    </row>
    <row r="1285" spans="7:7">
      <c r="G1285" s="29"/>
    </row>
    <row r="1286" spans="7:7">
      <c r="G1286" s="29"/>
    </row>
    <row r="1287" spans="7:7">
      <c r="G1287" s="29"/>
    </row>
    <row r="1288" spans="7:7">
      <c r="G1288" s="29"/>
    </row>
    <row r="1289" spans="7:7">
      <c r="G1289" s="29"/>
    </row>
    <row r="1290" spans="7:7">
      <c r="G1290" s="29"/>
    </row>
    <row r="1291" spans="7:7">
      <c r="G1291" s="29"/>
    </row>
    <row r="1292" spans="7:7">
      <c r="G1292" s="29"/>
    </row>
    <row r="1293" spans="7:7">
      <c r="G1293" s="29"/>
    </row>
    <row r="1294" spans="7:7">
      <c r="G1294" s="29"/>
    </row>
    <row r="1295" spans="7:7">
      <c r="G1295" s="29"/>
    </row>
    <row r="1296" spans="7:7">
      <c r="G1296" s="29"/>
    </row>
    <row r="1297" spans="7:7">
      <c r="G1297" s="29"/>
    </row>
    <row r="1298" spans="7:7">
      <c r="G1298" s="29"/>
    </row>
    <row r="1299" spans="7:7">
      <c r="G1299" s="29"/>
    </row>
    <row r="1300" spans="7:7">
      <c r="G1300" s="29"/>
    </row>
    <row r="1301" spans="7:7">
      <c r="G1301" s="29"/>
    </row>
    <row r="1302" spans="7:7">
      <c r="G1302" s="29"/>
    </row>
    <row r="1303" spans="7:7">
      <c r="G1303" s="29"/>
    </row>
    <row r="1304" spans="7:7">
      <c r="G1304" s="29"/>
    </row>
    <row r="1305" spans="7:7">
      <c r="G1305" s="29"/>
    </row>
    <row r="1306" spans="7:7">
      <c r="G1306" s="29"/>
    </row>
    <row r="1307" spans="7:7">
      <c r="G1307" s="29"/>
    </row>
    <row r="1308" spans="7:7">
      <c r="G1308" s="29"/>
    </row>
    <row r="1309" spans="7:7">
      <c r="G1309" s="29"/>
    </row>
    <row r="1310" spans="7:7">
      <c r="G1310" s="29"/>
    </row>
    <row r="1311" spans="7:7">
      <c r="G1311" s="29"/>
    </row>
    <row r="1312" spans="7:7">
      <c r="G1312" s="29"/>
    </row>
    <row r="1313" spans="7:7">
      <c r="G1313" s="29"/>
    </row>
    <row r="1314" spans="7:7">
      <c r="G1314" s="29"/>
    </row>
    <row r="1315" spans="7:7">
      <c r="G1315" s="29"/>
    </row>
    <row r="1316" spans="7:7">
      <c r="G1316" s="29"/>
    </row>
    <row r="1317" spans="7:7">
      <c r="G1317" s="29"/>
    </row>
    <row r="1318" spans="7:7">
      <c r="G1318" s="29"/>
    </row>
    <row r="1319" spans="7:7">
      <c r="G1319" s="29"/>
    </row>
    <row r="1320" spans="7:7">
      <c r="G1320" s="29"/>
    </row>
    <row r="1321" spans="7:7">
      <c r="G1321" s="29"/>
    </row>
    <row r="1322" spans="7:7">
      <c r="G1322" s="29"/>
    </row>
    <row r="1323" spans="7:7">
      <c r="G1323" s="29"/>
    </row>
    <row r="1324" spans="7:7">
      <c r="G1324" s="29"/>
    </row>
    <row r="1325" spans="7:7">
      <c r="G1325" s="29"/>
    </row>
    <row r="1326" spans="7:7">
      <c r="G1326" s="29"/>
    </row>
    <row r="1327" spans="7:7">
      <c r="G1327" s="29"/>
    </row>
    <row r="1328" spans="7:7">
      <c r="G1328" s="29"/>
    </row>
    <row r="1329" spans="7:7">
      <c r="G1329" s="29"/>
    </row>
    <row r="1330" spans="7:7">
      <c r="G1330" s="29"/>
    </row>
    <row r="1331" spans="7:7">
      <c r="G1331" s="29"/>
    </row>
    <row r="1332" spans="7:7">
      <c r="G1332" s="29"/>
    </row>
    <row r="1333" spans="7:7">
      <c r="G1333" s="29"/>
    </row>
    <row r="1334" spans="7:7">
      <c r="G1334" s="29"/>
    </row>
    <row r="1335" spans="7:7">
      <c r="G1335" s="29"/>
    </row>
    <row r="1336" spans="7:7">
      <c r="G1336" s="29"/>
    </row>
    <row r="1337" spans="7:7">
      <c r="G1337" s="29"/>
    </row>
    <row r="1338" spans="7:7">
      <c r="G1338" s="29"/>
    </row>
    <row r="1339" spans="7:7">
      <c r="G1339" s="29"/>
    </row>
    <row r="1340" spans="7:7">
      <c r="G1340" s="29"/>
    </row>
    <row r="1341" spans="7:7">
      <c r="G1341" s="29"/>
    </row>
    <row r="1342" spans="7:7">
      <c r="G1342" s="29"/>
    </row>
    <row r="1343" spans="7:7">
      <c r="G1343" s="29"/>
    </row>
    <row r="1344" spans="7:7">
      <c r="G1344" s="29"/>
    </row>
    <row r="1345" spans="7:7">
      <c r="G1345" s="29"/>
    </row>
    <row r="1346" spans="7:7">
      <c r="G1346" s="29"/>
    </row>
    <row r="1347" spans="7:7">
      <c r="G1347" s="29"/>
    </row>
    <row r="1348" spans="7:7">
      <c r="G1348" s="29"/>
    </row>
    <row r="1349" spans="7:7">
      <c r="G1349" s="29"/>
    </row>
    <row r="1350" spans="7:7">
      <c r="G1350" s="29"/>
    </row>
    <row r="1351" spans="7:7">
      <c r="G1351" s="29"/>
    </row>
    <row r="1352" spans="7:7">
      <c r="G1352" s="29"/>
    </row>
    <row r="1353" spans="7:7">
      <c r="G1353" s="29"/>
    </row>
    <row r="1354" spans="7:7">
      <c r="G1354" s="29"/>
    </row>
    <row r="1355" spans="7:7">
      <c r="G1355" s="29"/>
    </row>
    <row r="1356" spans="7:7">
      <c r="G1356" s="29"/>
    </row>
    <row r="1357" spans="7:7">
      <c r="G1357" s="29"/>
    </row>
    <row r="1358" spans="7:7">
      <c r="G1358" s="29"/>
    </row>
    <row r="1359" spans="7:7">
      <c r="G1359" s="29"/>
    </row>
    <row r="1360" spans="7:7">
      <c r="G1360" s="29"/>
    </row>
    <row r="1361" spans="7:7">
      <c r="G1361" s="29"/>
    </row>
    <row r="1362" spans="7:7">
      <c r="G1362" s="29"/>
    </row>
    <row r="1363" spans="7:7">
      <c r="G1363" s="29"/>
    </row>
    <row r="1364" spans="7:7">
      <c r="G1364" s="29"/>
    </row>
    <row r="1365" spans="7:7">
      <c r="G1365" s="29"/>
    </row>
    <row r="1366" spans="7:7">
      <c r="G1366" s="29"/>
    </row>
    <row r="1367" spans="7:7">
      <c r="G1367" s="29"/>
    </row>
    <row r="1368" spans="7:7">
      <c r="G1368" s="29"/>
    </row>
    <row r="1369" spans="7:7">
      <c r="G1369" s="29"/>
    </row>
    <row r="1370" spans="7:7">
      <c r="G1370" s="29"/>
    </row>
    <row r="1371" spans="7:7">
      <c r="G1371" s="29"/>
    </row>
    <row r="1372" spans="7:7">
      <c r="G1372" s="29"/>
    </row>
    <row r="1373" spans="7:7">
      <c r="G1373" s="29"/>
    </row>
    <row r="1374" spans="7:7">
      <c r="G1374" s="29"/>
    </row>
    <row r="1375" spans="7:7">
      <c r="G1375" s="29"/>
    </row>
    <row r="1376" spans="7:7">
      <c r="G1376" s="29"/>
    </row>
    <row r="1377" spans="7:7">
      <c r="G1377" s="29"/>
    </row>
    <row r="1378" spans="7:7">
      <c r="G1378" s="29"/>
    </row>
    <row r="1379" spans="7:7">
      <c r="G1379" s="29"/>
    </row>
    <row r="1380" spans="7:7">
      <c r="G1380" s="29"/>
    </row>
    <row r="1381" spans="7:7">
      <c r="G1381" s="29"/>
    </row>
    <row r="1382" spans="7:7">
      <c r="G1382" s="29"/>
    </row>
    <row r="1383" spans="7:7">
      <c r="G1383" s="29"/>
    </row>
    <row r="1384" spans="7:7">
      <c r="G1384" s="29"/>
    </row>
    <row r="1385" spans="7:7">
      <c r="G1385" s="29"/>
    </row>
    <row r="1386" spans="7:7">
      <c r="G1386" s="29"/>
    </row>
    <row r="1387" spans="7:7">
      <c r="G1387" s="29"/>
    </row>
    <row r="1388" spans="7:7">
      <c r="G1388" s="29"/>
    </row>
    <row r="1389" spans="7:7">
      <c r="G1389" s="29"/>
    </row>
    <row r="1390" spans="7:7">
      <c r="G1390" s="29"/>
    </row>
    <row r="1391" spans="7:7">
      <c r="G1391" s="29"/>
    </row>
    <row r="1392" spans="7:7">
      <c r="G1392" s="29"/>
    </row>
    <row r="1393" spans="7:7">
      <c r="G1393" s="29"/>
    </row>
    <row r="1394" spans="7:7">
      <c r="G1394" s="29"/>
    </row>
    <row r="1395" spans="7:7">
      <c r="G1395" s="29"/>
    </row>
    <row r="1396" spans="7:7">
      <c r="G1396" s="29"/>
    </row>
    <row r="1397" spans="7:7">
      <c r="G1397" s="29"/>
    </row>
    <row r="1398" spans="7:7">
      <c r="G1398" s="29"/>
    </row>
    <row r="1399" spans="7:7">
      <c r="G1399" s="29"/>
    </row>
    <row r="1400" spans="7:7">
      <c r="G1400" s="29"/>
    </row>
    <row r="1401" spans="7:7">
      <c r="G1401" s="29"/>
    </row>
    <row r="1402" spans="7:7">
      <c r="G1402" s="29"/>
    </row>
    <row r="1403" spans="7:7">
      <c r="G1403" s="29"/>
    </row>
    <row r="1404" spans="7:7">
      <c r="G1404" s="29"/>
    </row>
    <row r="1405" spans="7:7">
      <c r="G1405" s="29"/>
    </row>
    <row r="1406" spans="7:7">
      <c r="G1406" s="29"/>
    </row>
    <row r="1407" spans="7:7">
      <c r="G1407" s="29"/>
    </row>
    <row r="1408" spans="7:7">
      <c r="G1408" s="29"/>
    </row>
    <row r="1409" spans="7:7">
      <c r="G1409" s="29"/>
    </row>
    <row r="1410" spans="7:7">
      <c r="G1410" s="29"/>
    </row>
    <row r="1411" spans="7:7">
      <c r="G1411" s="29"/>
    </row>
    <row r="1412" spans="7:7">
      <c r="G1412" s="29"/>
    </row>
    <row r="1413" spans="7:7">
      <c r="G1413" s="29"/>
    </row>
    <row r="1414" spans="7:7">
      <c r="G1414" s="29"/>
    </row>
    <row r="1415" spans="7:7">
      <c r="G1415" s="29"/>
    </row>
    <row r="1416" spans="7:7">
      <c r="G1416" s="29"/>
    </row>
    <row r="1417" spans="7:7">
      <c r="G1417" s="29"/>
    </row>
    <row r="1418" spans="7:7">
      <c r="G1418" s="29"/>
    </row>
    <row r="1419" spans="7:7">
      <c r="G1419" s="29"/>
    </row>
    <row r="1420" spans="7:7">
      <c r="G1420" s="29"/>
    </row>
    <row r="1421" spans="7:7">
      <c r="G1421" s="29"/>
    </row>
    <row r="1422" spans="7:7">
      <c r="G1422" s="29"/>
    </row>
    <row r="1423" spans="7:7">
      <c r="G1423" s="29"/>
    </row>
    <row r="1424" spans="7:7">
      <c r="G1424" s="29"/>
    </row>
    <row r="1425" spans="7:7">
      <c r="G1425" s="29"/>
    </row>
    <row r="1426" spans="7:7">
      <c r="G1426" s="29"/>
    </row>
    <row r="1427" spans="7:7">
      <c r="G1427" s="29"/>
    </row>
    <row r="1428" spans="7:7">
      <c r="G1428" s="29"/>
    </row>
    <row r="1429" spans="7:7">
      <c r="G1429" s="29"/>
    </row>
    <row r="1430" spans="7:7">
      <c r="G1430" s="29"/>
    </row>
    <row r="1431" spans="7:7">
      <c r="G1431" s="29"/>
    </row>
    <row r="1432" spans="7:7">
      <c r="G1432" s="29"/>
    </row>
    <row r="1433" spans="7:7">
      <c r="G1433" s="29"/>
    </row>
    <row r="1434" spans="7:7">
      <c r="G1434" s="29"/>
    </row>
    <row r="1435" spans="7:7">
      <c r="G1435" s="29"/>
    </row>
    <row r="1436" spans="7:7">
      <c r="G1436" s="29"/>
    </row>
    <row r="1437" spans="7:7">
      <c r="G1437" s="29"/>
    </row>
    <row r="1438" spans="7:7">
      <c r="G1438" s="29"/>
    </row>
    <row r="1439" spans="7:7">
      <c r="G1439" s="29"/>
    </row>
    <row r="1440" spans="7:7">
      <c r="G1440" s="29"/>
    </row>
    <row r="1441" spans="7:7">
      <c r="G1441" s="29"/>
    </row>
    <row r="1442" spans="7:7">
      <c r="G1442" s="29"/>
    </row>
    <row r="1443" spans="7:7">
      <c r="G1443" s="29"/>
    </row>
    <row r="1444" spans="7:7">
      <c r="G1444" s="29"/>
    </row>
    <row r="1445" spans="7:7">
      <c r="G1445" s="29"/>
    </row>
    <row r="1446" spans="7:7">
      <c r="G1446" s="29"/>
    </row>
    <row r="1447" spans="7:7">
      <c r="G1447" s="29"/>
    </row>
    <row r="1448" spans="7:7">
      <c r="G1448" s="29"/>
    </row>
    <row r="1449" spans="7:7">
      <c r="G1449" s="29"/>
    </row>
    <row r="1450" spans="7:7">
      <c r="G1450" s="29"/>
    </row>
    <row r="1451" spans="7:7">
      <c r="G1451" s="29"/>
    </row>
    <row r="1452" spans="7:7">
      <c r="G1452" s="29"/>
    </row>
    <row r="1453" spans="7:7">
      <c r="G1453" s="29"/>
    </row>
    <row r="1454" spans="7:7">
      <c r="G1454" s="29"/>
    </row>
    <row r="1455" spans="7:7">
      <c r="G1455" s="29"/>
    </row>
    <row r="1456" spans="7:7">
      <c r="G1456" s="29"/>
    </row>
    <row r="1457" spans="7:7">
      <c r="G1457" s="29"/>
    </row>
    <row r="1458" spans="7:7">
      <c r="G1458" s="29"/>
    </row>
    <row r="1459" spans="7:7">
      <c r="G1459" s="29"/>
    </row>
    <row r="1460" spans="7:7">
      <c r="G1460" s="29"/>
    </row>
    <row r="1461" spans="7:7">
      <c r="G1461" s="29"/>
    </row>
    <row r="1462" spans="7:7">
      <c r="G1462" s="29"/>
    </row>
    <row r="1463" spans="7:7">
      <c r="G1463" s="29"/>
    </row>
    <row r="1464" spans="7:7">
      <c r="G1464" s="29"/>
    </row>
    <row r="1465" spans="7:7">
      <c r="G1465" s="29"/>
    </row>
    <row r="1466" spans="7:7">
      <c r="G1466" s="29"/>
    </row>
    <row r="1467" spans="7:7">
      <c r="G1467" s="29"/>
    </row>
    <row r="1468" spans="7:7">
      <c r="G1468" s="29"/>
    </row>
    <row r="1469" spans="7:7">
      <c r="G1469" s="29"/>
    </row>
    <row r="1470" spans="7:7">
      <c r="G1470" s="29"/>
    </row>
    <row r="1471" spans="7:7">
      <c r="G1471" s="29"/>
    </row>
    <row r="1472" spans="7:7">
      <c r="G1472" s="29"/>
    </row>
    <row r="1473" spans="7:7">
      <c r="G1473" s="29"/>
    </row>
    <row r="1474" spans="7:7">
      <c r="G1474" s="29"/>
    </row>
    <row r="1475" spans="7:7">
      <c r="G1475" s="29"/>
    </row>
    <row r="1476" spans="7:7">
      <c r="G1476" s="29"/>
    </row>
    <row r="1477" spans="7:7">
      <c r="G1477" s="29"/>
    </row>
    <row r="1478" spans="7:7">
      <c r="G1478" s="29"/>
    </row>
    <row r="1479" spans="7:7">
      <c r="G1479" s="29"/>
    </row>
    <row r="1480" spans="7:7">
      <c r="G1480" s="29"/>
    </row>
    <row r="1481" spans="7:7">
      <c r="G1481" s="29"/>
    </row>
    <row r="1482" spans="7:7">
      <c r="G1482" s="29"/>
    </row>
    <row r="1483" spans="7:7">
      <c r="G1483" s="29"/>
    </row>
    <row r="1484" spans="7:7">
      <c r="G1484" s="29"/>
    </row>
    <row r="1485" spans="7:7">
      <c r="G1485" s="29"/>
    </row>
    <row r="1486" spans="7:7">
      <c r="G1486" s="29"/>
    </row>
    <row r="1487" spans="7:7">
      <c r="G1487" s="29"/>
    </row>
    <row r="1488" spans="7:7">
      <c r="G1488" s="29"/>
    </row>
    <row r="1489" spans="7:7">
      <c r="G1489" s="29"/>
    </row>
    <row r="1490" spans="7:7">
      <c r="G1490" s="29"/>
    </row>
    <row r="1491" spans="7:7">
      <c r="G1491" s="29"/>
    </row>
    <row r="1492" spans="7:7">
      <c r="G1492" s="29"/>
    </row>
    <row r="1493" spans="7:7">
      <c r="G1493" s="29"/>
    </row>
    <row r="1494" spans="7:7">
      <c r="G1494" s="29"/>
    </row>
    <row r="1495" spans="7:7">
      <c r="G1495" s="29"/>
    </row>
    <row r="1496" spans="7:7">
      <c r="G1496" s="29"/>
    </row>
    <row r="1497" spans="7:7">
      <c r="G1497" s="29"/>
    </row>
    <row r="1498" spans="7:7">
      <c r="G1498" s="29"/>
    </row>
    <row r="1499" spans="7:7">
      <c r="G1499" s="29"/>
    </row>
    <row r="1500" spans="7:7">
      <c r="G1500" s="29"/>
    </row>
    <row r="1501" spans="7:7">
      <c r="G1501" s="29"/>
    </row>
    <row r="1502" spans="7:7">
      <c r="G1502" s="29"/>
    </row>
    <row r="1503" spans="7:7">
      <c r="G1503" s="29"/>
    </row>
    <row r="1504" spans="7:7">
      <c r="G1504" s="29"/>
    </row>
    <row r="1505" spans="7:7">
      <c r="G1505" s="29"/>
    </row>
    <row r="1506" spans="7:7">
      <c r="G1506" s="29"/>
    </row>
    <row r="1507" spans="7:7">
      <c r="G1507" s="29"/>
    </row>
    <row r="1508" spans="7:7">
      <c r="G1508" s="29"/>
    </row>
    <row r="1509" spans="7:7">
      <c r="G1509" s="29"/>
    </row>
    <row r="1510" spans="7:7">
      <c r="G1510" s="29"/>
    </row>
    <row r="1511" spans="7:7">
      <c r="G1511" s="29"/>
    </row>
    <row r="1512" spans="7:7">
      <c r="G1512" s="29"/>
    </row>
    <row r="1513" spans="7:7">
      <c r="G1513" s="29"/>
    </row>
    <row r="1514" spans="7:7">
      <c r="G1514" s="29"/>
    </row>
    <row r="1515" spans="7:7">
      <c r="G1515" s="29"/>
    </row>
    <row r="1516" spans="7:7">
      <c r="G1516" s="29"/>
    </row>
    <row r="1517" spans="7:7">
      <c r="G1517" s="29"/>
    </row>
    <row r="1518" spans="7:7">
      <c r="G1518" s="29"/>
    </row>
    <row r="1519" spans="7:7">
      <c r="G1519" s="29"/>
    </row>
    <row r="1520" spans="7:7">
      <c r="G1520" s="29"/>
    </row>
    <row r="1521" spans="7:7">
      <c r="G1521" s="29"/>
    </row>
    <row r="1522" spans="7:7">
      <c r="G1522" s="29"/>
    </row>
    <row r="1523" spans="7:7">
      <c r="G1523" s="29"/>
    </row>
    <row r="1524" spans="7:7">
      <c r="G1524" s="29"/>
    </row>
    <row r="1525" spans="7:7">
      <c r="G1525" s="29"/>
    </row>
    <row r="1526" spans="7:7">
      <c r="G1526" s="29"/>
    </row>
    <row r="1527" spans="7:7">
      <c r="G1527" s="29"/>
    </row>
    <row r="1528" spans="7:7">
      <c r="G1528" s="29"/>
    </row>
    <row r="1529" spans="7:7">
      <c r="G1529" s="29"/>
    </row>
    <row r="1530" spans="7:7">
      <c r="G1530" s="29"/>
    </row>
    <row r="1531" spans="7:7">
      <c r="G1531" s="29"/>
    </row>
    <row r="1532" spans="7:7">
      <c r="G1532" s="29"/>
    </row>
    <row r="1533" spans="7:7">
      <c r="G1533" s="29"/>
    </row>
    <row r="1534" spans="7:7">
      <c r="G1534" s="29"/>
    </row>
    <row r="1535" spans="7:7">
      <c r="G1535" s="29"/>
    </row>
    <row r="1536" spans="7:7">
      <c r="G1536" s="29"/>
    </row>
    <row r="1537" spans="7:7">
      <c r="G1537" s="29"/>
    </row>
    <row r="1538" spans="7:7">
      <c r="G1538" s="29"/>
    </row>
    <row r="1539" spans="7:7">
      <c r="G1539" s="29"/>
    </row>
    <row r="1540" spans="7:7">
      <c r="G1540" s="29"/>
    </row>
    <row r="1541" spans="7:7">
      <c r="G1541" s="29"/>
    </row>
    <row r="1542" spans="7:7">
      <c r="G1542" s="29"/>
    </row>
    <row r="1543" spans="7:7">
      <c r="G1543" s="29"/>
    </row>
    <row r="1544" spans="7:7">
      <c r="G1544" s="29"/>
    </row>
    <row r="1545" spans="7:7">
      <c r="G1545" s="29"/>
    </row>
    <row r="1546" spans="7:7">
      <c r="G1546" s="29"/>
    </row>
    <row r="1547" spans="7:7">
      <c r="G1547" s="29"/>
    </row>
    <row r="1548" spans="7:7">
      <c r="G1548" s="29"/>
    </row>
    <row r="1549" spans="7:7">
      <c r="G1549" s="29"/>
    </row>
    <row r="1550" spans="7:7">
      <c r="G1550" s="29"/>
    </row>
    <row r="1551" spans="7:7">
      <c r="G1551" s="29"/>
    </row>
    <row r="1552" spans="7:7">
      <c r="G1552" s="29"/>
    </row>
    <row r="1553" spans="7:7">
      <c r="G1553" s="29"/>
    </row>
    <row r="1554" spans="7:7">
      <c r="G1554" s="29"/>
    </row>
    <row r="1555" spans="7:7">
      <c r="G1555" s="29"/>
    </row>
    <row r="1556" spans="7:7">
      <c r="G1556" s="29"/>
    </row>
    <row r="1557" spans="7:7">
      <c r="G1557" s="29"/>
    </row>
    <row r="1558" spans="7:7">
      <c r="G1558" s="29"/>
    </row>
    <row r="1559" spans="7:7">
      <c r="G1559" s="29"/>
    </row>
    <row r="1560" spans="7:7">
      <c r="G1560" s="29"/>
    </row>
    <row r="1561" spans="7:7">
      <c r="G1561" s="29"/>
    </row>
    <row r="1562" spans="7:7">
      <c r="G1562" s="29"/>
    </row>
    <row r="1563" spans="7:7">
      <c r="G1563" s="29"/>
    </row>
    <row r="1564" spans="7:7">
      <c r="G1564" s="29"/>
    </row>
    <row r="1565" spans="7:7">
      <c r="G1565" s="29"/>
    </row>
    <row r="1566" spans="7:7">
      <c r="G1566" s="29"/>
    </row>
    <row r="1567" spans="7:7">
      <c r="G1567" s="29"/>
    </row>
    <row r="1568" spans="7:7">
      <c r="G1568" s="29"/>
    </row>
    <row r="1569" spans="7:7">
      <c r="G1569" s="29"/>
    </row>
    <row r="1570" spans="7:7">
      <c r="G1570" s="29"/>
    </row>
    <row r="1571" spans="7:7">
      <c r="G1571" s="29"/>
    </row>
    <row r="1572" spans="7:7">
      <c r="G1572" s="29"/>
    </row>
    <row r="1573" spans="7:7">
      <c r="G1573" s="29"/>
    </row>
    <row r="1574" spans="7:7">
      <c r="G1574" s="29"/>
    </row>
    <row r="1575" spans="7:7">
      <c r="G1575" s="29"/>
    </row>
    <row r="1576" spans="7:7">
      <c r="G1576" s="29"/>
    </row>
    <row r="1577" spans="7:7">
      <c r="G1577" s="29"/>
    </row>
    <row r="1578" spans="7:7">
      <c r="G1578" s="29"/>
    </row>
    <row r="1579" spans="7:7">
      <c r="G1579" s="29"/>
    </row>
    <row r="1580" spans="7:7">
      <c r="G1580" s="29"/>
    </row>
    <row r="1581" spans="7:7">
      <c r="G1581" s="29"/>
    </row>
    <row r="1582" spans="7:7">
      <c r="G1582" s="29"/>
    </row>
    <row r="1583" spans="7:7">
      <c r="G1583" s="29"/>
    </row>
    <row r="1584" spans="7:7">
      <c r="G1584" s="29"/>
    </row>
    <row r="1585" spans="7:7">
      <c r="G1585" s="29"/>
    </row>
    <row r="1586" spans="7:7">
      <c r="G1586" s="29"/>
    </row>
    <row r="1587" spans="7:7">
      <c r="G1587" s="29"/>
    </row>
    <row r="1588" spans="7:7">
      <c r="G1588" s="29"/>
    </row>
    <row r="1589" spans="7:7">
      <c r="G1589" s="29"/>
    </row>
    <row r="1590" spans="7:7">
      <c r="G1590" s="29"/>
    </row>
    <row r="1591" spans="7:7">
      <c r="G1591" s="29"/>
    </row>
    <row r="1592" spans="7:7">
      <c r="G1592" s="29"/>
    </row>
    <row r="1593" spans="7:7">
      <c r="G1593" s="29"/>
    </row>
    <row r="1594" spans="7:7">
      <c r="G1594" s="29"/>
    </row>
    <row r="1595" spans="7:7">
      <c r="G1595" s="29"/>
    </row>
    <row r="1596" spans="7:7">
      <c r="G1596" s="29"/>
    </row>
    <row r="1597" spans="7:7">
      <c r="G1597" s="29"/>
    </row>
    <row r="1598" spans="7:7">
      <c r="G1598" s="29"/>
    </row>
    <row r="1599" spans="7:7">
      <c r="G1599" s="29"/>
    </row>
    <row r="1600" spans="7:7">
      <c r="G1600" s="29"/>
    </row>
    <row r="1601" spans="7:7">
      <c r="G1601" s="29"/>
    </row>
    <row r="1602" spans="7:7">
      <c r="G1602" s="29"/>
    </row>
    <row r="1603" spans="7:7">
      <c r="G1603" s="29"/>
    </row>
    <row r="1604" spans="7:7">
      <c r="G1604" s="29"/>
    </row>
    <row r="1605" spans="7:7">
      <c r="G1605" s="29"/>
    </row>
    <row r="1606" spans="7:7">
      <c r="G1606" s="29"/>
    </row>
    <row r="1607" spans="7:7">
      <c r="G1607" s="29"/>
    </row>
    <row r="1608" spans="7:7">
      <c r="G1608" s="29"/>
    </row>
    <row r="1609" spans="7:7">
      <c r="G1609" s="29"/>
    </row>
    <row r="1610" spans="7:7">
      <c r="G1610" s="29"/>
    </row>
    <row r="1611" spans="7:7">
      <c r="G1611" s="29"/>
    </row>
    <row r="1612" spans="7:7">
      <c r="G1612" s="29"/>
    </row>
    <row r="1613" spans="7:7">
      <c r="G1613" s="29"/>
    </row>
    <row r="1614" spans="7:7">
      <c r="G1614" s="29"/>
    </row>
    <row r="1615" spans="7:7">
      <c r="G1615" s="29"/>
    </row>
    <row r="1616" spans="7:7">
      <c r="G1616" s="29"/>
    </row>
    <row r="1617" spans="7:7">
      <c r="G1617" s="29"/>
    </row>
    <row r="1618" spans="7:7">
      <c r="G1618" s="29"/>
    </row>
    <row r="1619" spans="7:7">
      <c r="G1619" s="29"/>
    </row>
    <row r="1620" spans="7:7">
      <c r="G1620" s="29"/>
    </row>
    <row r="1621" spans="7:7">
      <c r="G1621" s="29"/>
    </row>
    <row r="1622" spans="7:7">
      <c r="G1622" s="29"/>
    </row>
    <row r="1623" spans="7:7">
      <c r="G1623" s="29"/>
    </row>
    <row r="1624" spans="7:7">
      <c r="G1624" s="29"/>
    </row>
    <row r="1625" spans="7:7">
      <c r="G1625" s="29"/>
    </row>
    <row r="1626" spans="7:7">
      <c r="G1626" s="29"/>
    </row>
    <row r="1627" spans="7:7">
      <c r="G1627" s="29"/>
    </row>
    <row r="1628" spans="7:7">
      <c r="G1628" s="29"/>
    </row>
    <row r="1629" spans="7:7">
      <c r="G1629" s="29"/>
    </row>
    <row r="1630" spans="7:7">
      <c r="G1630" s="29"/>
    </row>
    <row r="1631" spans="7:7">
      <c r="G1631" s="29"/>
    </row>
    <row r="1632" spans="7:7">
      <c r="G1632" s="29"/>
    </row>
    <row r="1633" spans="7:7">
      <c r="G1633" s="29"/>
    </row>
    <row r="1634" spans="7:7">
      <c r="G1634" s="29"/>
    </row>
    <row r="1635" spans="7:7">
      <c r="G1635" s="29"/>
    </row>
    <row r="1636" spans="7:7">
      <c r="G1636" s="29"/>
    </row>
    <row r="1637" spans="7:7">
      <c r="G1637" s="29"/>
    </row>
    <row r="1638" spans="7:7">
      <c r="G1638" s="29"/>
    </row>
    <row r="1639" spans="7:7">
      <c r="G1639" s="29"/>
    </row>
    <row r="1640" spans="7:7">
      <c r="G1640" s="29"/>
    </row>
    <row r="1641" spans="7:7">
      <c r="G1641" s="29"/>
    </row>
    <row r="1642" spans="7:7">
      <c r="G1642" s="29"/>
    </row>
    <row r="1643" spans="7:7">
      <c r="G1643" s="29"/>
    </row>
    <row r="1644" spans="7:7">
      <c r="G1644" s="29"/>
    </row>
    <row r="1645" spans="7:7">
      <c r="G1645" s="29"/>
    </row>
    <row r="1646" spans="7:7">
      <c r="G1646" s="29"/>
    </row>
    <row r="1647" spans="7:7">
      <c r="G1647" s="29"/>
    </row>
    <row r="1648" spans="7:7">
      <c r="G1648" s="29"/>
    </row>
    <row r="1649" spans="7:7">
      <c r="G1649" s="29"/>
    </row>
    <row r="1650" spans="7:7">
      <c r="G1650" s="29"/>
    </row>
    <row r="1651" spans="7:7">
      <c r="G1651" s="29"/>
    </row>
    <row r="1652" spans="7:7">
      <c r="G1652" s="29"/>
    </row>
    <row r="1653" spans="7:7">
      <c r="G1653" s="29"/>
    </row>
    <row r="1654" spans="7:7">
      <c r="G1654" s="29"/>
    </row>
    <row r="1655" spans="7:7">
      <c r="G1655" s="29"/>
    </row>
    <row r="1656" spans="7:7">
      <c r="G1656" s="29"/>
    </row>
    <row r="1657" spans="7:7">
      <c r="G1657" s="29"/>
    </row>
    <row r="1658" spans="7:7">
      <c r="G1658" s="29"/>
    </row>
    <row r="1659" spans="7:7">
      <c r="G1659" s="29"/>
    </row>
    <row r="1660" spans="7:7">
      <c r="G1660" s="29"/>
    </row>
    <row r="1661" spans="7:7">
      <c r="G1661" s="29"/>
    </row>
    <row r="1662" spans="7:7">
      <c r="G1662" s="29"/>
    </row>
    <row r="1663" spans="7:7">
      <c r="G1663" s="29"/>
    </row>
    <row r="1664" spans="7:7">
      <c r="G1664" s="29"/>
    </row>
    <row r="1665" spans="7:7">
      <c r="G1665" s="29"/>
    </row>
    <row r="1666" spans="7:7">
      <c r="G1666" s="29"/>
    </row>
    <row r="1667" spans="7:7">
      <c r="G1667" s="29"/>
    </row>
    <row r="1668" spans="7:7">
      <c r="G1668" s="29"/>
    </row>
    <row r="1669" spans="7:7">
      <c r="G1669" s="29"/>
    </row>
    <row r="1670" spans="7:7">
      <c r="G1670" s="29"/>
    </row>
    <row r="1671" spans="7:7">
      <c r="G1671" s="29"/>
    </row>
    <row r="1672" spans="7:7">
      <c r="G1672" s="29"/>
    </row>
    <row r="1673" spans="7:7">
      <c r="G1673" s="29"/>
    </row>
    <row r="1674" spans="7:7">
      <c r="G1674" s="29"/>
    </row>
    <row r="1675" spans="7:7">
      <c r="G1675" s="29"/>
    </row>
    <row r="1676" spans="7:7">
      <c r="G1676" s="29"/>
    </row>
    <row r="1677" spans="7:7">
      <c r="G1677" s="29"/>
    </row>
    <row r="1678" spans="7:7">
      <c r="G1678" s="29"/>
    </row>
    <row r="1679" spans="7:7">
      <c r="G1679" s="29"/>
    </row>
    <row r="1680" spans="7:7">
      <c r="G1680" s="29"/>
    </row>
    <row r="1681" spans="7:7">
      <c r="G1681" s="29"/>
    </row>
    <row r="1682" spans="7:7">
      <c r="G1682" s="29"/>
    </row>
    <row r="1683" spans="7:7">
      <c r="G1683" s="29"/>
    </row>
    <row r="1684" spans="7:7">
      <c r="G1684" s="29"/>
    </row>
    <row r="1685" spans="7:7">
      <c r="G1685" s="29"/>
    </row>
    <row r="1686" spans="7:7">
      <c r="G1686" s="29"/>
    </row>
    <row r="1687" spans="7:7">
      <c r="G1687" s="29"/>
    </row>
    <row r="1688" spans="7:7">
      <c r="G1688" s="29"/>
    </row>
    <row r="1689" spans="7:7">
      <c r="G1689" s="29"/>
    </row>
    <row r="1690" spans="7:7">
      <c r="G1690" s="29"/>
    </row>
    <row r="1691" spans="7:7">
      <c r="G1691" s="29"/>
    </row>
    <row r="1692" spans="7:7">
      <c r="G1692" s="29"/>
    </row>
    <row r="1693" spans="7:7">
      <c r="G1693" s="29"/>
    </row>
    <row r="1694" spans="7:7">
      <c r="G1694" s="29"/>
    </row>
    <row r="1695" spans="7:7">
      <c r="G1695" s="29"/>
    </row>
    <row r="1696" spans="7:7">
      <c r="G1696" s="29"/>
    </row>
    <row r="1697" spans="7:7">
      <c r="G1697" s="29"/>
    </row>
    <row r="1698" spans="7:7">
      <c r="G1698" s="29"/>
    </row>
    <row r="1699" spans="7:7">
      <c r="G1699" s="29"/>
    </row>
    <row r="1700" spans="7:7">
      <c r="G1700" s="29"/>
    </row>
    <row r="1701" spans="7:7">
      <c r="G1701" s="29"/>
    </row>
    <row r="1702" spans="7:7">
      <c r="G1702" s="29"/>
    </row>
    <row r="1703" spans="7:7">
      <c r="G1703" s="29"/>
    </row>
    <row r="1704" spans="7:7">
      <c r="G1704" s="29"/>
    </row>
    <row r="1705" spans="7:7">
      <c r="G1705" s="29"/>
    </row>
    <row r="1706" spans="7:7">
      <c r="G1706" s="29"/>
    </row>
    <row r="1707" spans="7:7">
      <c r="G1707" s="29"/>
    </row>
    <row r="1708" spans="7:7">
      <c r="G1708" s="29"/>
    </row>
    <row r="1709" spans="7:7">
      <c r="G1709" s="29"/>
    </row>
    <row r="1710" spans="7:7">
      <c r="G1710" s="29"/>
    </row>
    <row r="1711" spans="7:7">
      <c r="G1711" s="29"/>
    </row>
    <row r="1712" spans="7:7">
      <c r="G1712" s="29"/>
    </row>
    <row r="1713" spans="7:7">
      <c r="G1713" s="29"/>
    </row>
    <row r="1714" spans="7:7">
      <c r="G1714" s="29"/>
    </row>
    <row r="1715" spans="7:7">
      <c r="G1715" s="29"/>
    </row>
    <row r="1716" spans="7:7">
      <c r="G1716" s="29"/>
    </row>
    <row r="1717" spans="7:7">
      <c r="G1717" s="29"/>
    </row>
    <row r="1718" spans="7:7">
      <c r="G1718" s="29"/>
    </row>
    <row r="1719" spans="7:7">
      <c r="G1719" s="29"/>
    </row>
    <row r="1720" spans="7:7">
      <c r="G1720" s="29"/>
    </row>
    <row r="1721" spans="7:7">
      <c r="G1721" s="29"/>
    </row>
    <row r="1722" spans="7:7">
      <c r="G1722" s="29"/>
    </row>
    <row r="1723" spans="7:7">
      <c r="G1723" s="29"/>
    </row>
    <row r="1724" spans="7:7">
      <c r="G1724" s="29"/>
    </row>
    <row r="1725" spans="7:7">
      <c r="G1725" s="29"/>
    </row>
    <row r="1726" spans="7:7">
      <c r="G1726" s="29"/>
    </row>
    <row r="1727" spans="7:7">
      <c r="G1727" s="29"/>
    </row>
    <row r="1728" spans="7:7">
      <c r="G1728" s="29"/>
    </row>
    <row r="1729" spans="7:7">
      <c r="G1729" s="29"/>
    </row>
    <row r="1730" spans="7:7">
      <c r="G1730" s="29"/>
    </row>
    <row r="1731" spans="7:7">
      <c r="G1731" s="29"/>
    </row>
    <row r="1732" spans="7:7">
      <c r="G1732" s="29"/>
    </row>
    <row r="1733" spans="7:7">
      <c r="G1733" s="29"/>
    </row>
    <row r="1734" spans="7:7">
      <c r="G1734" s="29"/>
    </row>
    <row r="1735" spans="7:7">
      <c r="G1735" s="29"/>
    </row>
    <row r="1736" spans="7:7">
      <c r="G1736" s="29"/>
    </row>
    <row r="1737" spans="7:7">
      <c r="G1737" s="29"/>
    </row>
    <row r="1738" spans="7:7">
      <c r="G1738" s="29"/>
    </row>
    <row r="1739" spans="7:7">
      <c r="G1739" s="29"/>
    </row>
    <row r="1740" spans="7:7">
      <c r="G1740" s="29"/>
    </row>
    <row r="1741" spans="7:7">
      <c r="G1741" s="29"/>
    </row>
    <row r="1742" spans="7:7">
      <c r="G1742" s="29"/>
    </row>
    <row r="1743" spans="7:7">
      <c r="G1743" s="29"/>
    </row>
    <row r="1744" spans="7:7">
      <c r="G1744" s="29"/>
    </row>
    <row r="1745" spans="7:7">
      <c r="G1745" s="29"/>
    </row>
    <row r="1746" spans="7:7">
      <c r="G1746" s="29"/>
    </row>
    <row r="1747" spans="7:7">
      <c r="G1747" s="29"/>
    </row>
    <row r="1748" spans="7:7">
      <c r="G1748" s="29"/>
    </row>
    <row r="1749" spans="7:7">
      <c r="G1749" s="29"/>
    </row>
    <row r="1750" spans="7:7">
      <c r="G1750" s="29"/>
    </row>
    <row r="1751" spans="7:7">
      <c r="G1751" s="29"/>
    </row>
    <row r="1752" spans="7:7">
      <c r="G1752" s="29"/>
    </row>
    <row r="1753" spans="7:7">
      <c r="G1753" s="29"/>
    </row>
    <row r="1754" spans="7:7">
      <c r="G1754" s="29"/>
    </row>
    <row r="1755" spans="7:7">
      <c r="G1755" s="29"/>
    </row>
    <row r="1756" spans="7:7">
      <c r="G1756" s="29"/>
    </row>
    <row r="1757" spans="7:7">
      <c r="G1757" s="29"/>
    </row>
    <row r="1758" spans="7:7">
      <c r="G1758" s="29"/>
    </row>
    <row r="1759" spans="7:7">
      <c r="G1759" s="29"/>
    </row>
    <row r="1760" spans="7:7">
      <c r="G1760" s="29"/>
    </row>
    <row r="1761" spans="7:7">
      <c r="G1761" s="29"/>
    </row>
    <row r="1762" spans="7:7">
      <c r="G1762" s="29"/>
    </row>
    <row r="1763" spans="7:7">
      <c r="G1763" s="29"/>
    </row>
    <row r="1764" spans="7:7">
      <c r="G1764" s="29"/>
    </row>
    <row r="1765" spans="7:7">
      <c r="G1765" s="29"/>
    </row>
    <row r="1766" spans="7:7">
      <c r="G1766" s="29"/>
    </row>
    <row r="1767" spans="7:7">
      <c r="G1767" s="29"/>
    </row>
    <row r="1768" spans="7:7">
      <c r="G1768" s="29"/>
    </row>
    <row r="1769" spans="7:7">
      <c r="G1769" s="29"/>
    </row>
    <row r="1770" spans="7:7">
      <c r="G1770" s="29"/>
    </row>
    <row r="1771" spans="7:7">
      <c r="G1771" s="29"/>
    </row>
    <row r="1772" spans="7:7">
      <c r="G1772" s="29"/>
    </row>
    <row r="1773" spans="7:7">
      <c r="G1773" s="29"/>
    </row>
    <row r="1774" spans="7:7">
      <c r="G1774" s="29"/>
    </row>
    <row r="1775" spans="7:7">
      <c r="G1775" s="29"/>
    </row>
    <row r="1776" spans="7:7">
      <c r="G1776" s="29"/>
    </row>
    <row r="1777" spans="7:7">
      <c r="G1777" s="29"/>
    </row>
    <row r="1778" spans="7:7">
      <c r="G1778" s="29"/>
    </row>
    <row r="1779" spans="7:7">
      <c r="G1779" s="29"/>
    </row>
    <row r="1780" spans="7:7">
      <c r="G1780" s="29"/>
    </row>
    <row r="1781" spans="7:7">
      <c r="G1781" s="29"/>
    </row>
    <row r="1782" spans="7:7">
      <c r="G1782" s="29"/>
    </row>
    <row r="1783" spans="7:7">
      <c r="G1783" s="29"/>
    </row>
    <row r="1784" spans="7:7">
      <c r="G1784" s="29"/>
    </row>
    <row r="1785" spans="7:7">
      <c r="G1785" s="29"/>
    </row>
    <row r="1786" spans="7:7">
      <c r="G1786" s="29"/>
    </row>
    <row r="1787" spans="7:7">
      <c r="G1787" s="29"/>
    </row>
    <row r="1788" spans="7:7">
      <c r="G1788" s="29"/>
    </row>
    <row r="1789" spans="7:7">
      <c r="G1789" s="29"/>
    </row>
    <row r="1790" spans="7:7">
      <c r="G1790" s="29"/>
    </row>
    <row r="1791" spans="7:7">
      <c r="G1791" s="29"/>
    </row>
    <row r="1792" spans="7:7">
      <c r="G1792" s="29"/>
    </row>
    <row r="1793" spans="7:7">
      <c r="G1793" s="29"/>
    </row>
    <row r="1794" spans="7:7">
      <c r="G1794" s="29"/>
    </row>
    <row r="1795" spans="7:7">
      <c r="G1795" s="29"/>
    </row>
    <row r="1796" spans="7:7">
      <c r="G1796" s="29"/>
    </row>
    <row r="1797" spans="7:7">
      <c r="G1797" s="29"/>
    </row>
    <row r="1798" spans="7:7">
      <c r="G1798" s="29"/>
    </row>
    <row r="1799" spans="7:7">
      <c r="G1799" s="29"/>
    </row>
    <row r="1800" spans="7:7">
      <c r="G1800" s="29"/>
    </row>
    <row r="1801" spans="7:7">
      <c r="G1801" s="29"/>
    </row>
    <row r="1802" spans="7:7">
      <c r="G1802" s="29"/>
    </row>
    <row r="1803" spans="7:7">
      <c r="G1803" s="29"/>
    </row>
    <row r="1804" spans="7:7">
      <c r="G1804" s="29"/>
    </row>
    <row r="1805" spans="7:7">
      <c r="G1805" s="29"/>
    </row>
    <row r="1806" spans="7:7">
      <c r="G1806" s="29"/>
    </row>
    <row r="1807" spans="7:7">
      <c r="G1807" s="29"/>
    </row>
    <row r="1808" spans="7:7">
      <c r="G1808" s="29"/>
    </row>
    <row r="1809" spans="7:7">
      <c r="G1809" s="29"/>
    </row>
    <row r="1810" spans="7:7">
      <c r="G1810" s="29"/>
    </row>
    <row r="1811" spans="7:7">
      <c r="G1811" s="29"/>
    </row>
    <row r="1812" spans="7:7">
      <c r="G1812" s="29"/>
    </row>
    <row r="1813" spans="7:7">
      <c r="G1813" s="29"/>
    </row>
    <row r="1814" spans="7:7">
      <c r="G1814" s="29"/>
    </row>
    <row r="1815" spans="7:7">
      <c r="G1815" s="29"/>
    </row>
    <row r="1816" spans="7:7">
      <c r="G1816" s="29"/>
    </row>
    <row r="1817" spans="7:7">
      <c r="G1817" s="29"/>
    </row>
    <row r="1818" spans="7:7">
      <c r="G1818" s="29"/>
    </row>
    <row r="1819" spans="7:7">
      <c r="G1819" s="29"/>
    </row>
    <row r="1820" spans="7:7">
      <c r="G1820" s="29"/>
    </row>
    <row r="1821" spans="7:7">
      <c r="G1821" s="29"/>
    </row>
    <row r="1822" spans="7:7">
      <c r="G1822" s="29"/>
    </row>
    <row r="1823" spans="7:7">
      <c r="G1823" s="29"/>
    </row>
    <row r="1824" spans="7:7">
      <c r="G1824" s="29"/>
    </row>
    <row r="1825" spans="7:7">
      <c r="G1825" s="29"/>
    </row>
    <row r="1826" spans="7:7">
      <c r="G1826" s="29"/>
    </row>
    <row r="1827" spans="7:7">
      <c r="G1827" s="29"/>
    </row>
    <row r="1828" spans="7:7">
      <c r="G1828" s="29"/>
    </row>
    <row r="1829" spans="7:7">
      <c r="G1829" s="29"/>
    </row>
    <row r="1830" spans="7:7">
      <c r="G1830" s="29"/>
    </row>
    <row r="1831" spans="7:7">
      <c r="G1831" s="29"/>
    </row>
    <row r="1832" spans="7:7">
      <c r="G1832" s="29"/>
    </row>
    <row r="1833" spans="7:7">
      <c r="G1833" s="29"/>
    </row>
    <row r="1834" spans="7:7">
      <c r="G1834" s="29"/>
    </row>
    <row r="1835" spans="7:7">
      <c r="G1835" s="29"/>
    </row>
    <row r="1836" spans="7:7">
      <c r="G1836" s="29"/>
    </row>
    <row r="1837" spans="7:7">
      <c r="G1837" s="29"/>
    </row>
    <row r="1838" spans="7:7">
      <c r="G1838" s="29"/>
    </row>
    <row r="1839" spans="7:7">
      <c r="G1839" s="29"/>
    </row>
    <row r="1840" spans="7:7">
      <c r="G1840" s="29"/>
    </row>
    <row r="1841" spans="7:7">
      <c r="G1841" s="29"/>
    </row>
    <row r="1842" spans="7:7">
      <c r="G1842" s="29"/>
    </row>
    <row r="1843" spans="7:7">
      <c r="G1843" s="29"/>
    </row>
    <row r="1844" spans="7:7">
      <c r="G1844" s="29"/>
    </row>
    <row r="1845" spans="7:7">
      <c r="G1845" s="29"/>
    </row>
    <row r="1846" spans="7:7">
      <c r="G1846" s="29"/>
    </row>
    <row r="1847" spans="7:7">
      <c r="G1847" s="29"/>
    </row>
    <row r="1848" spans="7:7">
      <c r="G1848" s="29"/>
    </row>
    <row r="1849" spans="7:7">
      <c r="G1849" s="29"/>
    </row>
    <row r="1850" spans="7:7">
      <c r="G1850" s="29"/>
    </row>
    <row r="1851" spans="7:7">
      <c r="G1851" s="29"/>
    </row>
    <row r="1852" spans="7:7">
      <c r="G1852" s="29"/>
    </row>
    <row r="1853" spans="7:7">
      <c r="G1853" s="29"/>
    </row>
    <row r="1854" spans="7:7">
      <c r="G1854" s="29"/>
    </row>
    <row r="1855" spans="7:7">
      <c r="G1855" s="29"/>
    </row>
    <row r="1856" spans="7:7">
      <c r="G1856" s="29"/>
    </row>
    <row r="1857" spans="7:7">
      <c r="G1857" s="29"/>
    </row>
    <row r="1858" spans="7:7">
      <c r="G1858" s="29"/>
    </row>
    <row r="1859" spans="7:7">
      <c r="G1859" s="29"/>
    </row>
    <row r="1860" spans="7:7">
      <c r="G1860" s="29"/>
    </row>
    <row r="1861" spans="7:7">
      <c r="G1861" s="29"/>
    </row>
    <row r="1862" spans="7:7">
      <c r="G1862" s="29"/>
    </row>
    <row r="1863" spans="7:7">
      <c r="G1863" s="29"/>
    </row>
    <row r="1864" spans="7:7">
      <c r="G1864" s="29"/>
    </row>
    <row r="1865" spans="7:7">
      <c r="G1865" s="29"/>
    </row>
    <row r="1866" spans="7:7">
      <c r="G1866" s="29"/>
    </row>
    <row r="1867" spans="7:7">
      <c r="G1867" s="29"/>
    </row>
    <row r="1868" spans="7:7">
      <c r="G1868" s="29"/>
    </row>
    <row r="1869" spans="7:7">
      <c r="G1869" s="29"/>
    </row>
    <row r="1870" spans="7:7">
      <c r="G1870" s="29"/>
    </row>
    <row r="1871" spans="7:7">
      <c r="G1871" s="29"/>
    </row>
    <row r="1872" spans="7:7">
      <c r="G1872" s="29"/>
    </row>
    <row r="1873" spans="7:7">
      <c r="G1873" s="29"/>
    </row>
    <row r="1874" spans="7:7">
      <c r="G1874" s="29"/>
    </row>
    <row r="1875" spans="7:7">
      <c r="G1875" s="29"/>
    </row>
    <row r="1876" spans="7:7">
      <c r="G1876" s="29"/>
    </row>
    <row r="1877" spans="7:7">
      <c r="G1877" s="29"/>
    </row>
    <row r="1878" spans="7:7">
      <c r="G1878" s="29"/>
    </row>
    <row r="1879" spans="7:7">
      <c r="G1879" s="29"/>
    </row>
    <row r="1880" spans="7:7">
      <c r="G1880" s="29"/>
    </row>
    <row r="1881" spans="7:7">
      <c r="G1881" s="29"/>
    </row>
    <row r="1882" spans="7:7">
      <c r="G1882" s="29"/>
    </row>
    <row r="1883" spans="7:7">
      <c r="G1883" s="29"/>
    </row>
    <row r="1884" spans="7:7">
      <c r="G1884" s="29"/>
    </row>
    <row r="1885" spans="7:7">
      <c r="G1885" s="29"/>
    </row>
    <row r="1886" spans="7:7">
      <c r="G1886" s="29"/>
    </row>
    <row r="1887" spans="7:7">
      <c r="G1887" s="29"/>
    </row>
    <row r="1888" spans="7:7">
      <c r="G1888" s="29"/>
    </row>
    <row r="1889" spans="7:7">
      <c r="G1889" s="29"/>
    </row>
    <row r="1890" spans="7:7">
      <c r="G1890" s="29"/>
    </row>
    <row r="1891" spans="7:7">
      <c r="G1891" s="29"/>
    </row>
    <row r="1892" spans="7:7">
      <c r="G1892" s="29"/>
    </row>
    <row r="1893" spans="7:7">
      <c r="G1893" s="29"/>
    </row>
    <row r="1894" spans="7:7">
      <c r="G1894" s="29"/>
    </row>
    <row r="1895" spans="7:7">
      <c r="G1895" s="29"/>
    </row>
    <row r="1896" spans="7:7">
      <c r="G1896" s="29"/>
    </row>
    <row r="1897" spans="7:7">
      <c r="G1897" s="29"/>
    </row>
    <row r="1898" spans="7:7">
      <c r="G1898" s="29"/>
    </row>
    <row r="1899" spans="7:7">
      <c r="G1899" s="29"/>
    </row>
    <row r="1900" spans="7:7">
      <c r="G1900" s="29"/>
    </row>
    <row r="1901" spans="7:7">
      <c r="G1901" s="29"/>
    </row>
    <row r="1902" spans="7:7">
      <c r="G1902" s="29"/>
    </row>
    <row r="1903" spans="7:7">
      <c r="G1903" s="29"/>
    </row>
    <row r="1904" spans="7:7">
      <c r="G1904" s="29"/>
    </row>
    <row r="1905" spans="7:7">
      <c r="G1905" s="29"/>
    </row>
    <row r="1906" spans="7:7">
      <c r="G1906" s="29"/>
    </row>
    <row r="1907" spans="7:7">
      <c r="G1907" s="29"/>
    </row>
    <row r="1908" spans="7:7">
      <c r="G1908" s="29"/>
    </row>
    <row r="1909" spans="7:7">
      <c r="G1909" s="29"/>
    </row>
    <row r="1910" spans="7:7">
      <c r="G1910" s="29"/>
    </row>
    <row r="1911" spans="7:7">
      <c r="G1911" s="29"/>
    </row>
    <row r="1912" spans="7:7">
      <c r="G1912" s="29"/>
    </row>
    <row r="1913" spans="7:7">
      <c r="G1913" s="29"/>
    </row>
    <row r="1914" spans="7:7">
      <c r="G1914" s="29"/>
    </row>
    <row r="1915" spans="7:7">
      <c r="G1915" s="29"/>
    </row>
    <row r="1916" spans="7:7">
      <c r="G1916" s="29"/>
    </row>
    <row r="1917" spans="7:7">
      <c r="G1917" s="29"/>
    </row>
    <row r="1918" spans="7:7">
      <c r="G1918" s="29"/>
    </row>
    <row r="1919" spans="7:7">
      <c r="G1919" s="29"/>
    </row>
    <row r="1920" spans="7:7">
      <c r="G1920" s="29"/>
    </row>
    <row r="1921" spans="7:7">
      <c r="G1921" s="29"/>
    </row>
    <row r="1922" spans="7:7">
      <c r="G1922" s="29"/>
    </row>
    <row r="1923" spans="7:7">
      <c r="G1923" s="29"/>
    </row>
    <row r="1924" spans="7:7">
      <c r="G1924" s="29"/>
    </row>
    <row r="1925" spans="7:7">
      <c r="G1925" s="29"/>
    </row>
    <row r="1926" spans="7:7">
      <c r="G1926" s="29"/>
    </row>
    <row r="1927" spans="7:7">
      <c r="G1927" s="29"/>
    </row>
    <row r="1928" spans="7:7">
      <c r="G1928" s="29"/>
    </row>
    <row r="1929" spans="7:7">
      <c r="G1929" s="29"/>
    </row>
    <row r="1930" spans="7:7">
      <c r="G1930" s="29"/>
    </row>
    <row r="1931" spans="7:7">
      <c r="G1931" s="29"/>
    </row>
    <row r="1932" spans="7:7">
      <c r="G1932" s="29"/>
    </row>
    <row r="1933" spans="7:7">
      <c r="G1933" s="29"/>
    </row>
    <row r="1934" spans="7:7">
      <c r="G1934" s="29"/>
    </row>
    <row r="1935" spans="7:7">
      <c r="G1935" s="29"/>
    </row>
    <row r="1936" spans="7:7">
      <c r="G1936" s="29"/>
    </row>
    <row r="1937" spans="7:7">
      <c r="G1937" s="29"/>
    </row>
    <row r="1938" spans="7:7">
      <c r="G1938" s="29"/>
    </row>
    <row r="1939" spans="7:7">
      <c r="G1939" s="29"/>
    </row>
    <row r="1940" spans="7:7">
      <c r="G1940" s="29"/>
    </row>
    <row r="1941" spans="7:7">
      <c r="G1941" s="29"/>
    </row>
    <row r="1942" spans="7:7">
      <c r="G1942" s="29"/>
    </row>
    <row r="1943" spans="7:7">
      <c r="G1943" s="29"/>
    </row>
    <row r="1944" spans="7:7">
      <c r="G1944" s="29"/>
    </row>
    <row r="1945" spans="7:7">
      <c r="G1945" s="29"/>
    </row>
    <row r="1946" spans="7:7">
      <c r="G1946" s="29"/>
    </row>
    <row r="1947" spans="7:7">
      <c r="G1947" s="29"/>
    </row>
    <row r="1948" spans="7:7">
      <c r="G1948" s="29"/>
    </row>
    <row r="1949" spans="7:7">
      <c r="G1949" s="29"/>
    </row>
    <row r="1950" spans="7:7">
      <c r="G1950" s="29"/>
    </row>
    <row r="1951" spans="7:7">
      <c r="G1951" s="29"/>
    </row>
    <row r="1952" spans="7:7">
      <c r="G1952" s="29"/>
    </row>
    <row r="1953" spans="7:7">
      <c r="G1953" s="29"/>
    </row>
    <row r="1954" spans="7:7">
      <c r="G1954" s="29"/>
    </row>
    <row r="1955" spans="7:7">
      <c r="G1955" s="29"/>
    </row>
    <row r="1956" spans="7:7">
      <c r="G1956" s="29"/>
    </row>
    <row r="1957" spans="7:7">
      <c r="G1957" s="29"/>
    </row>
    <row r="1958" spans="7:7">
      <c r="G1958" s="29"/>
    </row>
    <row r="1959" spans="7:7">
      <c r="G1959" s="29"/>
    </row>
    <row r="1960" spans="7:7">
      <c r="G1960" s="29"/>
    </row>
    <row r="1961" spans="7:7">
      <c r="G1961" s="29"/>
    </row>
    <row r="1962" spans="7:7">
      <c r="G1962" s="29"/>
    </row>
    <row r="1963" spans="7:7">
      <c r="G1963" s="29"/>
    </row>
    <row r="1964" spans="7:7">
      <c r="G1964" s="29"/>
    </row>
    <row r="1965" spans="7:7">
      <c r="G1965" s="29"/>
    </row>
    <row r="1966" spans="7:7">
      <c r="G1966" s="29"/>
    </row>
    <row r="1967" spans="7:7">
      <c r="G1967" s="29"/>
    </row>
    <row r="1968" spans="7:7">
      <c r="G1968" s="29"/>
    </row>
    <row r="1969" spans="7:7">
      <c r="G1969" s="29"/>
    </row>
    <row r="1970" spans="7:7">
      <c r="G1970" s="29"/>
    </row>
    <row r="1971" spans="7:7">
      <c r="G1971" s="29"/>
    </row>
    <row r="1972" spans="7:7">
      <c r="G1972" s="29"/>
    </row>
    <row r="1973" spans="7:7">
      <c r="G1973" s="29"/>
    </row>
    <row r="1974" spans="7:7">
      <c r="G1974" s="29"/>
    </row>
    <row r="1975" spans="7:7">
      <c r="G1975" s="29"/>
    </row>
    <row r="1976" spans="7:7">
      <c r="G1976" s="29"/>
    </row>
    <row r="1977" spans="7:7">
      <c r="G1977" s="29"/>
    </row>
    <row r="1978" spans="7:7">
      <c r="G1978" s="29"/>
    </row>
    <row r="1979" spans="7:7">
      <c r="G1979" s="29"/>
    </row>
    <row r="1980" spans="7:7">
      <c r="G1980" s="29"/>
    </row>
    <row r="1981" spans="7:7">
      <c r="G1981" s="29"/>
    </row>
    <row r="1982" spans="7:7">
      <c r="G1982" s="29"/>
    </row>
    <row r="1983" spans="7:7">
      <c r="G1983" s="29"/>
    </row>
    <row r="1984" spans="7:7">
      <c r="G1984" s="29"/>
    </row>
    <row r="1985" spans="7:7">
      <c r="G1985" s="29"/>
    </row>
    <row r="1986" spans="7:7">
      <c r="G1986" s="29"/>
    </row>
    <row r="1987" spans="7:7">
      <c r="G1987" s="29"/>
    </row>
    <row r="1988" spans="7:7">
      <c r="G1988" s="29"/>
    </row>
    <row r="1989" spans="7:7">
      <c r="G1989" s="29"/>
    </row>
    <row r="1990" spans="7:7">
      <c r="G1990" s="29"/>
    </row>
    <row r="1991" spans="7:7">
      <c r="G1991" s="29"/>
    </row>
    <row r="1992" spans="7:7">
      <c r="G1992" s="29"/>
    </row>
    <row r="1993" spans="7:7">
      <c r="G1993" s="29"/>
    </row>
    <row r="1994" spans="7:7">
      <c r="G1994" s="29"/>
    </row>
    <row r="1995" spans="7:7">
      <c r="G1995" s="29"/>
    </row>
    <row r="1996" spans="7:7">
      <c r="G1996" s="29"/>
    </row>
    <row r="1997" spans="7:7">
      <c r="G1997" s="29"/>
    </row>
    <row r="1998" spans="7:7">
      <c r="G1998" s="29"/>
    </row>
    <row r="1999" spans="7:7">
      <c r="G1999" s="29"/>
    </row>
    <row r="2000" spans="7:7">
      <c r="G2000" s="29"/>
    </row>
    <row r="2001" spans="7:7">
      <c r="G2001" s="29"/>
    </row>
    <row r="2002" spans="7:7">
      <c r="G2002" s="29"/>
    </row>
    <row r="2003" spans="7:7">
      <c r="G2003" s="29"/>
    </row>
    <row r="2004" spans="7:7">
      <c r="G2004" s="29"/>
    </row>
    <row r="2005" spans="7:7">
      <c r="G2005" s="29"/>
    </row>
    <row r="2006" spans="7:7">
      <c r="G2006" s="29"/>
    </row>
    <row r="2007" spans="7:7">
      <c r="G2007" s="29"/>
    </row>
    <row r="2008" spans="7:7">
      <c r="G2008" s="29"/>
    </row>
    <row r="2009" spans="7:7">
      <c r="G2009" s="29"/>
    </row>
    <row r="2010" spans="7:7">
      <c r="G2010" s="29"/>
    </row>
    <row r="2011" spans="7:7">
      <c r="G2011" s="29"/>
    </row>
    <row r="2012" spans="7:7">
      <c r="G2012" s="29"/>
    </row>
    <row r="2013" spans="7:7">
      <c r="G2013" s="29"/>
    </row>
    <row r="2014" spans="7:7">
      <c r="G2014" s="29"/>
    </row>
    <row r="2015" spans="7:7">
      <c r="G2015" s="29"/>
    </row>
    <row r="2016" spans="7:7">
      <c r="G2016" s="29"/>
    </row>
    <row r="2017" spans="7:7">
      <c r="G2017" s="29"/>
    </row>
    <row r="2018" spans="7:7">
      <c r="G2018" s="29"/>
    </row>
    <row r="2019" spans="7:7">
      <c r="G2019" s="29"/>
    </row>
    <row r="2020" spans="7:7">
      <c r="G2020" s="29"/>
    </row>
    <row r="2021" spans="7:7">
      <c r="G2021" s="29"/>
    </row>
    <row r="2022" spans="7:7">
      <c r="G2022" s="29"/>
    </row>
    <row r="2023" spans="7:7">
      <c r="G2023" s="29"/>
    </row>
    <row r="2024" spans="7:7">
      <c r="G2024" s="29"/>
    </row>
    <row r="2025" spans="7:7">
      <c r="G2025" s="29"/>
    </row>
    <row r="2026" spans="7:7">
      <c r="G2026" s="29"/>
    </row>
    <row r="2027" spans="7:7">
      <c r="G2027" s="29"/>
    </row>
    <row r="2028" spans="7:7">
      <c r="G2028" s="29"/>
    </row>
    <row r="2029" spans="7:7">
      <c r="G2029" s="29"/>
    </row>
    <row r="2030" spans="7:7">
      <c r="G2030" s="29"/>
    </row>
    <row r="2031" spans="7:7">
      <c r="G2031" s="29"/>
    </row>
    <row r="2032" spans="7:7">
      <c r="G2032" s="29"/>
    </row>
    <row r="2033" spans="7:7">
      <c r="G2033" s="29"/>
    </row>
    <row r="2034" spans="7:7">
      <c r="G2034" s="29"/>
    </row>
    <row r="2035" spans="7:7">
      <c r="G2035" s="29"/>
    </row>
    <row r="2036" spans="7:7">
      <c r="G2036" s="29"/>
    </row>
    <row r="2037" spans="7:7">
      <c r="G2037" s="29"/>
    </row>
    <row r="2038" spans="7:7">
      <c r="G2038" s="29"/>
    </row>
    <row r="2039" spans="7:7">
      <c r="G2039" s="29"/>
    </row>
    <row r="2040" spans="7:7">
      <c r="G2040" s="29"/>
    </row>
    <row r="2041" spans="7:7">
      <c r="G2041" s="29"/>
    </row>
    <row r="2042" spans="7:7">
      <c r="G2042" s="29"/>
    </row>
    <row r="2043" spans="7:7">
      <c r="G2043" s="29"/>
    </row>
    <row r="2044" spans="7:7">
      <c r="G2044" s="29"/>
    </row>
    <row r="2045" spans="7:7">
      <c r="G2045" s="29"/>
    </row>
    <row r="2046" spans="7:7">
      <c r="G2046" s="29"/>
    </row>
    <row r="2047" spans="7:7">
      <c r="G2047" s="29"/>
    </row>
    <row r="2048" spans="7:7">
      <c r="G2048" s="29"/>
    </row>
    <row r="2049" spans="7:7">
      <c r="G2049" s="29"/>
    </row>
    <row r="2050" spans="7:7">
      <c r="G2050" s="29"/>
    </row>
    <row r="2051" spans="7:7">
      <c r="G2051" s="29"/>
    </row>
    <row r="2052" spans="7:7">
      <c r="G2052" s="29"/>
    </row>
    <row r="2053" spans="7:7">
      <c r="G2053" s="29"/>
    </row>
    <row r="2054" spans="7:7">
      <c r="G2054" s="29"/>
    </row>
    <row r="2055" spans="7:7">
      <c r="G2055" s="29"/>
    </row>
    <row r="2056" spans="7:7">
      <c r="G2056" s="29"/>
    </row>
    <row r="2057" spans="7:7">
      <c r="G2057" s="29"/>
    </row>
    <row r="2058" spans="7:7">
      <c r="G2058" s="29"/>
    </row>
    <row r="2059" spans="7:7">
      <c r="G2059" s="29"/>
    </row>
    <row r="2060" spans="7:7">
      <c r="G2060" s="29"/>
    </row>
    <row r="2061" spans="7:7">
      <c r="G2061" s="29"/>
    </row>
    <row r="2062" spans="7:7">
      <c r="G2062" s="29"/>
    </row>
    <row r="2063" spans="7:7">
      <c r="G2063" s="29"/>
    </row>
    <row r="2064" spans="7:7">
      <c r="G2064" s="29"/>
    </row>
    <row r="2065" spans="7:7">
      <c r="G2065" s="29"/>
    </row>
    <row r="2066" spans="7:7">
      <c r="G2066" s="29"/>
    </row>
    <row r="2067" spans="7:7">
      <c r="G2067" s="29"/>
    </row>
    <row r="2068" spans="7:7">
      <c r="G2068" s="29"/>
    </row>
    <row r="2069" spans="7:7">
      <c r="G2069" s="29"/>
    </row>
    <row r="2070" spans="7:7">
      <c r="G2070" s="29"/>
    </row>
    <row r="2071" spans="7:7">
      <c r="G2071" s="29"/>
    </row>
    <row r="2072" spans="7:7">
      <c r="G2072" s="29"/>
    </row>
    <row r="2073" spans="7:7">
      <c r="G2073" s="29"/>
    </row>
    <row r="2074" spans="7:7">
      <c r="G2074" s="29"/>
    </row>
    <row r="2075" spans="7:7">
      <c r="G2075" s="29"/>
    </row>
    <row r="2076" spans="7:7">
      <c r="G2076" s="29"/>
    </row>
    <row r="2077" spans="7:7">
      <c r="G2077" s="29"/>
    </row>
    <row r="2078" spans="7:7">
      <c r="G2078" s="29"/>
    </row>
    <row r="2079" spans="7:7">
      <c r="G2079" s="29"/>
    </row>
    <row r="2080" spans="7:7">
      <c r="G2080" s="29"/>
    </row>
    <row r="2081" spans="7:7">
      <c r="G2081" s="29"/>
    </row>
    <row r="2082" spans="7:7">
      <c r="G2082" s="29"/>
    </row>
    <row r="2083" spans="7:7">
      <c r="G2083" s="29"/>
    </row>
    <row r="2084" spans="7:7">
      <c r="G2084" s="29"/>
    </row>
    <row r="2085" spans="7:7">
      <c r="G2085" s="29"/>
    </row>
    <row r="2086" spans="7:7">
      <c r="G2086" s="29"/>
    </row>
    <row r="2087" spans="7:7">
      <c r="G2087" s="29"/>
    </row>
    <row r="2088" spans="7:7">
      <c r="G2088" s="29"/>
    </row>
    <row r="2089" spans="7:7">
      <c r="G2089" s="29"/>
    </row>
    <row r="2090" spans="7:7">
      <c r="G2090" s="29"/>
    </row>
    <row r="2091" spans="7:7">
      <c r="G2091" s="29"/>
    </row>
    <row r="2092" spans="7:7">
      <c r="G2092" s="29"/>
    </row>
    <row r="2093" spans="7:7">
      <c r="G2093" s="29"/>
    </row>
    <row r="2094" spans="7:7">
      <c r="G2094" s="29"/>
    </row>
    <row r="2095" spans="7:7">
      <c r="G2095" s="29"/>
    </row>
    <row r="2096" spans="7:7">
      <c r="G2096" s="29"/>
    </row>
    <row r="2097" spans="7:7">
      <c r="G2097" s="29"/>
    </row>
    <row r="2098" spans="7:7">
      <c r="G2098" s="29"/>
    </row>
    <row r="2099" spans="7:7">
      <c r="G2099" s="29"/>
    </row>
    <row r="2100" spans="7:7">
      <c r="G2100" s="29"/>
    </row>
    <row r="2101" spans="7:7">
      <c r="G2101" s="29"/>
    </row>
    <row r="2102" spans="7:7">
      <c r="G2102" s="29"/>
    </row>
    <row r="2103" spans="7:7">
      <c r="G2103" s="29"/>
    </row>
    <row r="2104" spans="7:7">
      <c r="G2104" s="29"/>
    </row>
    <row r="2105" spans="7:7">
      <c r="G2105" s="29"/>
    </row>
    <row r="2106" spans="7:7">
      <c r="G2106" s="29"/>
    </row>
    <row r="2107" spans="7:7">
      <c r="G2107" s="29"/>
    </row>
    <row r="2108" spans="7:7">
      <c r="G2108" s="29"/>
    </row>
    <row r="2109" spans="7:7">
      <c r="G2109" s="29"/>
    </row>
    <row r="2110" spans="7:7">
      <c r="G2110" s="29"/>
    </row>
    <row r="2111" spans="7:7">
      <c r="G2111" s="29"/>
    </row>
    <row r="2112" spans="7:7">
      <c r="G2112" s="29"/>
    </row>
    <row r="2113" spans="7:7">
      <c r="G2113" s="29"/>
    </row>
    <row r="2114" spans="7:7">
      <c r="G2114" s="29"/>
    </row>
    <row r="2115" spans="7:7">
      <c r="G2115" s="29"/>
    </row>
    <row r="2116" spans="7:7">
      <c r="G2116" s="29"/>
    </row>
    <row r="2117" spans="7:7">
      <c r="G2117" s="29"/>
    </row>
    <row r="2118" spans="7:7">
      <c r="G2118" s="29"/>
    </row>
    <row r="2119" spans="7:7">
      <c r="G2119" s="29"/>
    </row>
    <row r="2120" spans="7:7">
      <c r="G2120" s="29"/>
    </row>
    <row r="2121" spans="7:7">
      <c r="G2121" s="29"/>
    </row>
    <row r="2122" spans="7:7">
      <c r="G2122" s="29"/>
    </row>
    <row r="2123" spans="7:7">
      <c r="G2123" s="29"/>
    </row>
    <row r="2124" spans="7:7">
      <c r="G2124" s="29"/>
    </row>
    <row r="2125" spans="7:7">
      <c r="G2125" s="29"/>
    </row>
    <row r="2126" spans="7:7">
      <c r="G2126" s="29"/>
    </row>
    <row r="2127" spans="7:7">
      <c r="G2127" s="29"/>
    </row>
    <row r="2128" spans="7:7">
      <c r="G2128" s="29"/>
    </row>
    <row r="2129" spans="7:7">
      <c r="G2129" s="29"/>
    </row>
    <row r="2130" spans="7:7">
      <c r="G2130" s="29"/>
    </row>
    <row r="2131" spans="7:7">
      <c r="G2131" s="29"/>
    </row>
    <row r="2132" spans="7:7">
      <c r="G2132" s="29"/>
    </row>
    <row r="2133" spans="7:7">
      <c r="G2133" s="29"/>
    </row>
    <row r="2134" spans="7:7">
      <c r="G2134" s="29"/>
    </row>
    <row r="2135" spans="7:7">
      <c r="G2135" s="29"/>
    </row>
    <row r="2136" spans="7:7">
      <c r="G2136" s="29"/>
    </row>
    <row r="2137" spans="7:7">
      <c r="G2137" s="29"/>
    </row>
    <row r="2138" spans="7:7">
      <c r="G2138" s="29"/>
    </row>
    <row r="2139" spans="7:7">
      <c r="G2139" s="29"/>
    </row>
    <row r="2140" spans="7:7">
      <c r="G2140" s="29"/>
    </row>
    <row r="2141" spans="7:7">
      <c r="G2141" s="29"/>
    </row>
    <row r="2142" spans="7:7">
      <c r="G2142" s="29"/>
    </row>
    <row r="2143" spans="7:7">
      <c r="G2143" s="29"/>
    </row>
    <row r="2144" spans="7:7">
      <c r="G2144" s="29"/>
    </row>
    <row r="2145" spans="7:7">
      <c r="G2145" s="29"/>
    </row>
    <row r="2146" spans="7:7">
      <c r="G2146" s="29"/>
    </row>
    <row r="2147" spans="7:7">
      <c r="G2147" s="29"/>
    </row>
    <row r="2148" spans="7:7">
      <c r="G2148" s="29"/>
    </row>
    <row r="2149" spans="7:7">
      <c r="G2149" s="29"/>
    </row>
    <row r="2150" spans="7:7">
      <c r="G2150" s="29"/>
    </row>
    <row r="2151" spans="7:7">
      <c r="G2151" s="29"/>
    </row>
    <row r="2152" spans="7:7">
      <c r="G2152" s="29"/>
    </row>
    <row r="2153" spans="7:7">
      <c r="G2153" s="29"/>
    </row>
    <row r="2154" spans="7:7">
      <c r="G2154" s="29"/>
    </row>
    <row r="2155" spans="7:7">
      <c r="G2155" s="29"/>
    </row>
    <row r="2156" spans="7:7">
      <c r="G2156" s="29"/>
    </row>
    <row r="2157" spans="7:7">
      <c r="G2157" s="29"/>
    </row>
    <row r="2158" spans="7:7">
      <c r="G2158" s="29"/>
    </row>
    <row r="2159" spans="7:7">
      <c r="G2159" s="29"/>
    </row>
    <row r="2160" spans="7:7">
      <c r="G2160" s="29"/>
    </row>
    <row r="2161" spans="7:7">
      <c r="G2161" s="29"/>
    </row>
    <row r="2162" spans="7:7">
      <c r="G2162" s="29"/>
    </row>
    <row r="2163" spans="7:7">
      <c r="G2163" s="29"/>
    </row>
    <row r="2164" spans="7:7">
      <c r="G2164" s="29"/>
    </row>
    <row r="2165" spans="7:7">
      <c r="G2165" s="29"/>
    </row>
    <row r="2166" spans="7:7">
      <c r="G2166" s="29"/>
    </row>
    <row r="2167" spans="7:7">
      <c r="G2167" s="29"/>
    </row>
    <row r="2168" spans="7:7">
      <c r="G2168" s="29"/>
    </row>
    <row r="2169" spans="7:7">
      <c r="G2169" s="29"/>
    </row>
    <row r="2170" spans="7:7">
      <c r="G2170" s="29"/>
    </row>
    <row r="2171" spans="7:7">
      <c r="G2171" s="29"/>
    </row>
    <row r="2172" spans="7:7">
      <c r="G2172" s="29"/>
    </row>
    <row r="2173" spans="7:7">
      <c r="G2173" s="29"/>
    </row>
    <row r="2174" spans="7:7">
      <c r="G2174" s="29"/>
    </row>
    <row r="2175" spans="7:7">
      <c r="G2175" s="29"/>
    </row>
    <row r="2176" spans="7:7">
      <c r="G2176" s="29"/>
    </row>
    <row r="2177" spans="7:7">
      <c r="G2177" s="29"/>
    </row>
    <row r="2178" spans="7:7">
      <c r="G2178" s="29"/>
    </row>
    <row r="2179" spans="7:7">
      <c r="G2179" s="29"/>
    </row>
    <row r="2180" spans="7:7">
      <c r="G2180" s="29"/>
    </row>
    <row r="2181" spans="7:7">
      <c r="G2181" s="29"/>
    </row>
    <row r="2182" spans="7:7">
      <c r="G2182" s="29"/>
    </row>
    <row r="2183" spans="7:7">
      <c r="G2183" s="29"/>
    </row>
    <row r="2184" spans="7:7">
      <c r="G2184" s="29"/>
    </row>
    <row r="2185" spans="7:7">
      <c r="G2185" s="29"/>
    </row>
    <row r="2186" spans="7:7">
      <c r="G2186" s="29"/>
    </row>
    <row r="2187" spans="7:7">
      <c r="G2187" s="29"/>
    </row>
    <row r="2188" spans="7:7">
      <c r="G2188" s="29"/>
    </row>
    <row r="2189" spans="7:7">
      <c r="G2189" s="29"/>
    </row>
    <row r="2190" spans="7:7">
      <c r="G2190" s="29"/>
    </row>
    <row r="2191" spans="7:7">
      <c r="G2191" s="29"/>
    </row>
    <row r="2192" spans="7:7">
      <c r="G2192" s="29"/>
    </row>
    <row r="2193" spans="7:7">
      <c r="G2193" s="29"/>
    </row>
    <row r="2194" spans="7:7">
      <c r="G2194" s="29"/>
    </row>
    <row r="2195" spans="7:7">
      <c r="G2195" s="29"/>
    </row>
    <row r="2196" spans="7:7">
      <c r="G2196" s="29"/>
    </row>
    <row r="2197" spans="7:7">
      <c r="G2197" s="29"/>
    </row>
    <row r="2198" spans="7:7">
      <c r="G2198" s="29"/>
    </row>
    <row r="2199" spans="7:7">
      <c r="G2199" s="29"/>
    </row>
    <row r="2200" spans="7:7">
      <c r="G2200" s="29"/>
    </row>
    <row r="2201" spans="7:7">
      <c r="G2201" s="29"/>
    </row>
    <row r="2202" spans="7:7">
      <c r="G2202" s="29"/>
    </row>
    <row r="2203" spans="7:7">
      <c r="G2203" s="29"/>
    </row>
    <row r="2204" spans="7:7">
      <c r="G2204" s="29"/>
    </row>
    <row r="2205" spans="7:7">
      <c r="G2205" s="29"/>
    </row>
    <row r="2206" spans="7:7">
      <c r="G2206" s="29"/>
    </row>
    <row r="2207" spans="7:7">
      <c r="G2207" s="29"/>
    </row>
    <row r="2208" spans="7:7">
      <c r="G2208" s="29"/>
    </row>
    <row r="2209" spans="7:7">
      <c r="G2209" s="29"/>
    </row>
    <row r="2210" spans="7:7">
      <c r="G2210" s="29"/>
    </row>
    <row r="2211" spans="7:7">
      <c r="G2211" s="29"/>
    </row>
    <row r="2212" spans="7:7">
      <c r="G2212" s="29"/>
    </row>
    <row r="2213" spans="7:7">
      <c r="G2213" s="29"/>
    </row>
    <row r="2214" spans="7:7">
      <c r="G2214" s="29"/>
    </row>
    <row r="2215" spans="7:7">
      <c r="G2215" s="29"/>
    </row>
    <row r="2216" spans="7:7">
      <c r="G2216" s="29"/>
    </row>
    <row r="2217" spans="7:7">
      <c r="G2217" s="29"/>
    </row>
    <row r="2218" spans="7:7">
      <c r="G2218" s="29"/>
    </row>
    <row r="2219" spans="7:7">
      <c r="G2219" s="29"/>
    </row>
    <row r="2220" spans="7:7">
      <c r="G2220" s="29"/>
    </row>
    <row r="2221" spans="7:7">
      <c r="G2221" s="29"/>
    </row>
    <row r="2222" spans="7:7">
      <c r="G2222" s="29"/>
    </row>
    <row r="2223" spans="7:7">
      <c r="G2223" s="29"/>
    </row>
    <row r="2224" spans="7:7">
      <c r="G2224" s="29"/>
    </row>
    <row r="2225" spans="7:7">
      <c r="G2225" s="29"/>
    </row>
    <row r="2226" spans="7:7">
      <c r="G2226" s="29"/>
    </row>
    <row r="2227" spans="7:7">
      <c r="G2227" s="29"/>
    </row>
    <row r="2228" spans="7:7">
      <c r="G2228" s="29"/>
    </row>
    <row r="2229" spans="7:7">
      <c r="G2229" s="29"/>
    </row>
    <row r="2230" spans="7:7">
      <c r="G2230" s="29"/>
    </row>
    <row r="2231" spans="7:7">
      <c r="G2231" s="29"/>
    </row>
    <row r="2232" spans="7:7">
      <c r="G2232" s="29"/>
    </row>
    <row r="2233" spans="7:7">
      <c r="G2233" s="29"/>
    </row>
    <row r="2234" spans="7:7">
      <c r="G2234" s="29"/>
    </row>
    <row r="2235" spans="7:7">
      <c r="G2235" s="29"/>
    </row>
    <row r="2236" spans="7:7">
      <c r="G2236" s="29"/>
    </row>
    <row r="2237" spans="7:7">
      <c r="G2237" s="29"/>
    </row>
    <row r="2238" spans="7:7">
      <c r="G2238" s="29"/>
    </row>
    <row r="2239" spans="7:7">
      <c r="G2239" s="29"/>
    </row>
    <row r="2240" spans="7:7">
      <c r="G2240" s="29"/>
    </row>
    <row r="2241" spans="7:7">
      <c r="G2241" s="29"/>
    </row>
    <row r="2242" spans="7:7">
      <c r="G2242" s="29"/>
    </row>
    <row r="2243" spans="7:7">
      <c r="G2243" s="29"/>
    </row>
    <row r="2244" spans="7:7">
      <c r="G2244" s="29"/>
    </row>
    <row r="2245" spans="7:7">
      <c r="G2245" s="29"/>
    </row>
    <row r="2246" spans="7:7">
      <c r="G2246" s="29"/>
    </row>
    <row r="2247" spans="7:7">
      <c r="G2247" s="29"/>
    </row>
    <row r="2248" spans="7:7">
      <c r="G2248" s="29"/>
    </row>
    <row r="2249" spans="7:7">
      <c r="G2249" s="29"/>
    </row>
    <row r="2250" spans="7:7">
      <c r="G2250" s="29"/>
    </row>
    <row r="2251" spans="7:7">
      <c r="G2251" s="29"/>
    </row>
    <row r="2252" spans="7:7">
      <c r="G2252" s="29"/>
    </row>
    <row r="2253" spans="7:7">
      <c r="G2253" s="29"/>
    </row>
    <row r="2254" spans="7:7">
      <c r="G2254" s="29"/>
    </row>
    <row r="2255" spans="7:7">
      <c r="G2255" s="29"/>
    </row>
    <row r="2256" spans="7:7">
      <c r="G2256" s="29"/>
    </row>
    <row r="2257" spans="7:7">
      <c r="G2257" s="29"/>
    </row>
    <row r="2258" spans="7:7">
      <c r="G2258" s="29"/>
    </row>
    <row r="2259" spans="7:7">
      <c r="G2259" s="29"/>
    </row>
    <row r="2260" spans="7:7">
      <c r="G2260" s="29"/>
    </row>
    <row r="2261" spans="7:7">
      <c r="G2261" s="29"/>
    </row>
    <row r="2262" spans="7:7">
      <c r="G2262" s="29"/>
    </row>
    <row r="2263" spans="7:7">
      <c r="G2263" s="29"/>
    </row>
    <row r="2264" spans="7:7">
      <c r="G2264" s="29"/>
    </row>
    <row r="2265" spans="7:7">
      <c r="G2265" s="29"/>
    </row>
    <row r="2266" spans="7:7">
      <c r="G2266" s="29"/>
    </row>
    <row r="2267" spans="7:7">
      <c r="G2267" s="29"/>
    </row>
    <row r="2268" spans="7:7">
      <c r="G2268" s="29"/>
    </row>
    <row r="2269" spans="7:7">
      <c r="G2269" s="29"/>
    </row>
    <row r="2270" spans="7:7">
      <c r="G2270" s="29"/>
    </row>
    <row r="2271" spans="7:7">
      <c r="G2271" s="29"/>
    </row>
    <row r="2272" spans="7:7">
      <c r="G2272" s="29"/>
    </row>
    <row r="2273" spans="7:7">
      <c r="G2273" s="29"/>
    </row>
    <row r="2274" spans="7:7">
      <c r="G2274" s="29"/>
    </row>
    <row r="2275" spans="7:7">
      <c r="G2275" s="29"/>
    </row>
    <row r="2276" spans="7:7">
      <c r="G2276" s="29"/>
    </row>
    <row r="2277" spans="7:7">
      <c r="G2277" s="29"/>
    </row>
    <row r="2278" spans="7:7">
      <c r="G2278" s="29"/>
    </row>
    <row r="2279" spans="7:7">
      <c r="G2279" s="29"/>
    </row>
    <row r="2280" spans="7:7">
      <c r="G2280" s="29"/>
    </row>
    <row r="2281" spans="7:7">
      <c r="G2281" s="29"/>
    </row>
    <row r="2282" spans="7:7">
      <c r="G2282" s="29"/>
    </row>
    <row r="2283" spans="7:7">
      <c r="G2283" s="29"/>
    </row>
    <row r="2284" spans="7:7">
      <c r="G2284" s="29"/>
    </row>
    <row r="2285" spans="7:7">
      <c r="G2285" s="29"/>
    </row>
    <row r="2286" spans="7:7">
      <c r="G2286" s="29"/>
    </row>
    <row r="2287" spans="7:7">
      <c r="G2287" s="29"/>
    </row>
    <row r="2288" spans="7:7">
      <c r="G2288" s="29"/>
    </row>
    <row r="2289" spans="7:7">
      <c r="G2289" s="29"/>
    </row>
    <row r="2290" spans="7:7">
      <c r="G2290" s="29"/>
    </row>
    <row r="2291" spans="7:7">
      <c r="G2291" s="29"/>
    </row>
    <row r="2292" spans="7:7">
      <c r="G2292" s="29"/>
    </row>
    <row r="2293" spans="7:7">
      <c r="G2293" s="29"/>
    </row>
    <row r="2294" spans="7:7">
      <c r="G2294" s="29"/>
    </row>
    <row r="2295" spans="7:7">
      <c r="G2295" s="29"/>
    </row>
    <row r="2296" spans="7:7">
      <c r="G2296" s="29"/>
    </row>
    <row r="2297" spans="7:7">
      <c r="G2297" s="29"/>
    </row>
    <row r="2298" spans="7:7">
      <c r="G2298" s="29"/>
    </row>
    <row r="2299" spans="7:7">
      <c r="G2299" s="29"/>
    </row>
    <row r="2300" spans="7:7">
      <c r="G2300" s="29"/>
    </row>
    <row r="2301" spans="7:7">
      <c r="G2301" s="29"/>
    </row>
    <row r="2302" spans="7:7">
      <c r="G2302" s="29"/>
    </row>
    <row r="2303" spans="7:7">
      <c r="G2303" s="29"/>
    </row>
    <row r="2304" spans="7:7">
      <c r="G2304" s="29"/>
    </row>
    <row r="2305" spans="7:7">
      <c r="G2305" s="29"/>
    </row>
    <row r="2306" spans="7:7">
      <c r="G2306" s="29"/>
    </row>
    <row r="2307" spans="7:7">
      <c r="G2307" s="29"/>
    </row>
    <row r="2308" spans="7:7">
      <c r="G2308" s="29"/>
    </row>
    <row r="2309" spans="7:7">
      <c r="G2309" s="29"/>
    </row>
    <row r="2310" spans="7:7">
      <c r="G2310" s="29"/>
    </row>
    <row r="2311" spans="7:7">
      <c r="G2311" s="29"/>
    </row>
    <row r="2312" spans="7:7">
      <c r="G2312" s="29"/>
    </row>
    <row r="2313" spans="7:7">
      <c r="G2313" s="29"/>
    </row>
    <row r="2314" spans="7:7">
      <c r="G2314" s="29"/>
    </row>
    <row r="2315" spans="7:7">
      <c r="G2315" s="29"/>
    </row>
    <row r="2316" spans="7:7">
      <c r="G2316" s="29"/>
    </row>
    <row r="2317" spans="7:7">
      <c r="G2317" s="29"/>
    </row>
    <row r="2318" spans="7:7">
      <c r="G2318" s="29"/>
    </row>
    <row r="2319" spans="7:7">
      <c r="G2319" s="29"/>
    </row>
    <row r="2320" spans="7:7">
      <c r="G2320" s="29"/>
    </row>
    <row r="2321" spans="7:7">
      <c r="G2321" s="29"/>
    </row>
    <row r="2322" spans="7:7">
      <c r="G2322" s="29"/>
    </row>
    <row r="2323" spans="7:7">
      <c r="G2323" s="29"/>
    </row>
    <row r="2324" spans="7:7">
      <c r="G2324" s="29"/>
    </row>
    <row r="2325" spans="7:7">
      <c r="G2325" s="29"/>
    </row>
    <row r="2326" spans="7:7">
      <c r="G2326" s="29"/>
    </row>
    <row r="2327" spans="7:7">
      <c r="G2327" s="29"/>
    </row>
    <row r="2328" spans="7:7">
      <c r="G2328" s="29"/>
    </row>
    <row r="2329" spans="7:7">
      <c r="G2329" s="29"/>
    </row>
    <row r="2330" spans="7:7">
      <c r="G2330" s="29"/>
    </row>
    <row r="2331" spans="7:7">
      <c r="G2331" s="29"/>
    </row>
    <row r="2332" spans="7:7">
      <c r="G2332" s="29"/>
    </row>
    <row r="2333" spans="7:7">
      <c r="G2333" s="29"/>
    </row>
    <row r="2334" spans="7:7">
      <c r="G2334" s="29"/>
    </row>
    <row r="2335" spans="7:7">
      <c r="G2335" s="29"/>
    </row>
    <row r="2336" spans="7:7">
      <c r="G2336" s="29"/>
    </row>
    <row r="2337" spans="7:7">
      <c r="G2337" s="29"/>
    </row>
    <row r="2338" spans="7:7">
      <c r="G2338" s="29"/>
    </row>
    <row r="2339" spans="7:7">
      <c r="G2339" s="29"/>
    </row>
    <row r="2340" spans="7:7">
      <c r="G2340" s="29"/>
    </row>
    <row r="2341" spans="7:7">
      <c r="G2341" s="29"/>
    </row>
    <row r="2342" spans="7:7">
      <c r="G2342" s="29"/>
    </row>
    <row r="2343" spans="7:7">
      <c r="G2343" s="29"/>
    </row>
    <row r="2344" spans="7:7">
      <c r="G2344" s="29"/>
    </row>
    <row r="2345" spans="7:7">
      <c r="G2345" s="29"/>
    </row>
    <row r="2346" spans="7:7">
      <c r="G2346" s="29"/>
    </row>
    <row r="2347" spans="7:7">
      <c r="G2347" s="29"/>
    </row>
    <row r="2348" spans="7:7">
      <c r="G2348" s="29"/>
    </row>
    <row r="2349" spans="7:7">
      <c r="G2349" s="29"/>
    </row>
    <row r="2350" spans="7:7">
      <c r="G2350" s="29"/>
    </row>
    <row r="2351" spans="7:7">
      <c r="G2351" s="29"/>
    </row>
    <row r="2352" spans="7:7">
      <c r="G2352" s="29"/>
    </row>
    <row r="2353" spans="7:7">
      <c r="G2353" s="29"/>
    </row>
    <row r="2354" spans="7:7">
      <c r="G2354" s="29"/>
    </row>
    <row r="2355" spans="7:7">
      <c r="G2355" s="29"/>
    </row>
    <row r="2356" spans="7:7">
      <c r="G2356" s="29"/>
    </row>
    <row r="2357" spans="7:7">
      <c r="G2357" s="29"/>
    </row>
    <row r="2358" spans="7:7">
      <c r="G2358" s="29"/>
    </row>
    <row r="2359" spans="7:7">
      <c r="G2359" s="29"/>
    </row>
    <row r="2360" spans="7:7">
      <c r="G2360" s="29"/>
    </row>
    <row r="2361" spans="7:7">
      <c r="G2361" s="29"/>
    </row>
    <row r="2362" spans="7:7">
      <c r="G2362" s="29"/>
    </row>
    <row r="2363" spans="7:7">
      <c r="G2363" s="29"/>
    </row>
    <row r="2364" spans="7:7">
      <c r="G2364" s="29"/>
    </row>
    <row r="2365" spans="7:7">
      <c r="G2365" s="29"/>
    </row>
    <row r="2366" spans="7:7">
      <c r="G2366" s="29"/>
    </row>
    <row r="2367" spans="7:7">
      <c r="G2367" s="29"/>
    </row>
    <row r="2368" spans="7:7">
      <c r="G2368" s="29"/>
    </row>
    <row r="2369" spans="7:7">
      <c r="G2369" s="29"/>
    </row>
    <row r="2370" spans="7:7">
      <c r="G2370" s="29"/>
    </row>
    <row r="2371" spans="7:7">
      <c r="G2371" s="29"/>
    </row>
    <row r="2372" spans="7:7">
      <c r="G2372" s="29"/>
    </row>
    <row r="2373" spans="7:7">
      <c r="G2373" s="29"/>
    </row>
    <row r="2374" spans="7:7">
      <c r="G2374" s="29"/>
    </row>
    <row r="2375" spans="7:7">
      <c r="G2375" s="29"/>
    </row>
    <row r="2376" spans="7:7">
      <c r="G2376" s="29"/>
    </row>
    <row r="2377" spans="7:7">
      <c r="G2377" s="29"/>
    </row>
    <row r="2378" spans="7:7">
      <c r="G2378" s="29"/>
    </row>
    <row r="2379" spans="7:7">
      <c r="G2379" s="29"/>
    </row>
    <row r="2380" spans="7:7">
      <c r="G2380" s="29"/>
    </row>
    <row r="2381" spans="7:7">
      <c r="G2381" s="29"/>
    </row>
    <row r="2382" spans="7:7">
      <c r="G2382" s="29"/>
    </row>
    <row r="2383" spans="7:7">
      <c r="G2383" s="29"/>
    </row>
    <row r="2384" spans="7:7">
      <c r="G2384" s="29"/>
    </row>
    <row r="2385" spans="7:7">
      <c r="G2385" s="29"/>
    </row>
    <row r="2386" spans="7:7">
      <c r="G2386" s="29"/>
    </row>
    <row r="2387" spans="7:7">
      <c r="G2387" s="29"/>
    </row>
    <row r="2388" spans="7:7">
      <c r="G2388" s="29"/>
    </row>
    <row r="2389" spans="7:7">
      <c r="G2389" s="29"/>
    </row>
    <row r="2390" spans="7:7">
      <c r="G2390" s="29"/>
    </row>
    <row r="2391" spans="7:7">
      <c r="G2391" s="29"/>
    </row>
    <row r="2392" spans="7:7">
      <c r="G2392" s="29"/>
    </row>
    <row r="2393" spans="7:7">
      <c r="G2393" s="29"/>
    </row>
    <row r="2394" spans="7:7">
      <c r="G2394" s="29"/>
    </row>
    <row r="2395" spans="7:7">
      <c r="G2395" s="29"/>
    </row>
    <row r="2396" spans="7:7">
      <c r="G2396" s="29"/>
    </row>
    <row r="2397" spans="7:7">
      <c r="G2397" s="29"/>
    </row>
    <row r="2398" spans="7:7">
      <c r="G2398" s="29"/>
    </row>
    <row r="2399" spans="7:7">
      <c r="G2399" s="29"/>
    </row>
    <row r="2400" spans="7:7">
      <c r="G2400" s="29"/>
    </row>
    <row r="2401" spans="7:7">
      <c r="G2401" s="29"/>
    </row>
    <row r="2402" spans="7:7">
      <c r="G2402" s="29"/>
    </row>
    <row r="2403" spans="7:7">
      <c r="G2403" s="29"/>
    </row>
    <row r="2404" spans="7:7">
      <c r="G2404" s="29"/>
    </row>
    <row r="2405" spans="7:7">
      <c r="G2405" s="29"/>
    </row>
    <row r="2406" spans="7:7">
      <c r="G2406" s="29"/>
    </row>
    <row r="2407" spans="7:7">
      <c r="G2407" s="29"/>
    </row>
    <row r="2408" spans="7:7">
      <c r="G2408" s="29"/>
    </row>
    <row r="2409" spans="7:7">
      <c r="G2409" s="29"/>
    </row>
    <row r="2410" spans="7:7">
      <c r="G2410" s="29"/>
    </row>
    <row r="2411" spans="7:7">
      <c r="G2411" s="29"/>
    </row>
    <row r="2412" spans="7:7">
      <c r="G2412" s="29"/>
    </row>
    <row r="2413" spans="7:7">
      <c r="G2413" s="29"/>
    </row>
    <row r="2414" spans="7:7">
      <c r="G2414" s="29"/>
    </row>
    <row r="2415" spans="7:7">
      <c r="G2415" s="29"/>
    </row>
    <row r="2416" spans="7:7">
      <c r="G2416" s="29"/>
    </row>
    <row r="2417" spans="7:7">
      <c r="G2417" s="29"/>
    </row>
    <row r="2418" spans="7:7">
      <c r="G2418" s="29"/>
    </row>
    <row r="2419" spans="7:7">
      <c r="G2419" s="29"/>
    </row>
    <row r="2420" spans="7:7">
      <c r="G2420" s="29"/>
    </row>
    <row r="2421" spans="7:7">
      <c r="G2421" s="29"/>
    </row>
    <row r="2422" spans="7:7">
      <c r="G2422" s="29"/>
    </row>
    <row r="2423" spans="7:7">
      <c r="G2423" s="29"/>
    </row>
    <row r="2424" spans="7:7">
      <c r="G2424" s="29"/>
    </row>
    <row r="2425" spans="7:7">
      <c r="G2425" s="29"/>
    </row>
    <row r="2426" spans="7:7">
      <c r="G2426" s="29"/>
    </row>
    <row r="2427" spans="7:7">
      <c r="G2427" s="29"/>
    </row>
    <row r="2428" spans="7:7">
      <c r="G2428" s="29"/>
    </row>
    <row r="2429" spans="7:7">
      <c r="G2429" s="29"/>
    </row>
    <row r="2430" spans="7:7">
      <c r="G2430" s="29"/>
    </row>
    <row r="2431" spans="7:7">
      <c r="G2431" s="29"/>
    </row>
    <row r="2432" spans="7:7">
      <c r="G2432" s="29"/>
    </row>
    <row r="2433" spans="7:7">
      <c r="G2433" s="29"/>
    </row>
    <row r="2434" spans="7:7">
      <c r="G2434" s="29"/>
    </row>
    <row r="2435" spans="7:7">
      <c r="G2435" s="29"/>
    </row>
    <row r="2436" spans="7:7">
      <c r="G2436" s="29"/>
    </row>
    <row r="2437" spans="7:7">
      <c r="G2437" s="29"/>
    </row>
    <row r="2438" spans="7:7">
      <c r="G2438" s="29"/>
    </row>
    <row r="2439" spans="7:7">
      <c r="G2439" s="29"/>
    </row>
    <row r="2440" spans="7:7">
      <c r="G2440" s="29"/>
    </row>
    <row r="2441" spans="7:7">
      <c r="G2441" s="29"/>
    </row>
    <row r="2442" spans="7:7">
      <c r="G2442" s="29"/>
    </row>
    <row r="2443" spans="7:7">
      <c r="G2443" s="29"/>
    </row>
    <row r="2444" spans="7:7">
      <c r="G2444" s="29"/>
    </row>
    <row r="2445" spans="7:7">
      <c r="G2445" s="29"/>
    </row>
    <row r="2446" spans="7:7">
      <c r="G2446" s="29"/>
    </row>
    <row r="2447" spans="7:7">
      <c r="G2447" s="29"/>
    </row>
    <row r="2448" spans="7:7">
      <c r="G2448" s="29"/>
    </row>
    <row r="2449" spans="7:7">
      <c r="G2449" s="29"/>
    </row>
    <row r="2450" spans="7:7">
      <c r="G2450" s="29"/>
    </row>
    <row r="2451" spans="7:7">
      <c r="G2451" s="29"/>
    </row>
    <row r="2452" spans="7:7">
      <c r="G2452" s="29"/>
    </row>
    <row r="2453" spans="7:7">
      <c r="G2453" s="29"/>
    </row>
    <row r="2454" spans="7:7">
      <c r="G2454" s="29"/>
    </row>
    <row r="2455" spans="7:7">
      <c r="G2455" s="29"/>
    </row>
    <row r="2456" spans="7:7">
      <c r="G2456" s="29"/>
    </row>
    <row r="2457" spans="7:7">
      <c r="G2457" s="29"/>
    </row>
    <row r="2458" spans="7:7">
      <c r="G2458" s="29"/>
    </row>
    <row r="2459" spans="7:7">
      <c r="G2459" s="29"/>
    </row>
    <row r="2460" spans="7:7">
      <c r="G2460" s="29"/>
    </row>
    <row r="2461" spans="7:7">
      <c r="G2461" s="29"/>
    </row>
    <row r="2462" spans="7:7">
      <c r="G2462" s="29"/>
    </row>
    <row r="2463" spans="7:7">
      <c r="G2463" s="29"/>
    </row>
    <row r="2464" spans="7:7">
      <c r="G2464" s="29"/>
    </row>
    <row r="2465" spans="7:7">
      <c r="G2465" s="29"/>
    </row>
    <row r="2466" spans="7:7">
      <c r="G2466" s="29"/>
    </row>
    <row r="2467" spans="7:7">
      <c r="G2467" s="29"/>
    </row>
    <row r="2468" spans="7:7">
      <c r="G2468" s="29"/>
    </row>
    <row r="2469" spans="7:7">
      <c r="G2469" s="29"/>
    </row>
    <row r="2470" spans="7:7">
      <c r="G2470" s="29"/>
    </row>
    <row r="2471" spans="7:7">
      <c r="G2471" s="29"/>
    </row>
    <row r="2472" spans="7:7">
      <c r="G2472" s="29"/>
    </row>
    <row r="2473" spans="7:7">
      <c r="G2473" s="29"/>
    </row>
    <row r="2474" spans="7:7">
      <c r="G2474" s="29"/>
    </row>
    <row r="2475" spans="7:7">
      <c r="G2475" s="29"/>
    </row>
    <row r="2476" spans="7:7">
      <c r="G2476" s="29"/>
    </row>
    <row r="2477" spans="7:7">
      <c r="G2477" s="29"/>
    </row>
    <row r="2478" spans="7:7">
      <c r="G2478" s="29"/>
    </row>
    <row r="2479" spans="7:7">
      <c r="G2479" s="29"/>
    </row>
    <row r="2480" spans="7:7">
      <c r="G2480" s="29"/>
    </row>
    <row r="2481" spans="7:7">
      <c r="G2481" s="29"/>
    </row>
    <row r="2482" spans="7:7">
      <c r="G2482" s="29"/>
    </row>
    <row r="2483" spans="7:7">
      <c r="G2483" s="29"/>
    </row>
    <row r="2484" spans="7:7">
      <c r="G2484" s="29"/>
    </row>
    <row r="2485" spans="7:7">
      <c r="G2485" s="29"/>
    </row>
    <row r="2486" spans="7:7">
      <c r="G2486" s="29"/>
    </row>
    <row r="2487" spans="7:7">
      <c r="G2487" s="29"/>
    </row>
    <row r="2488" spans="7:7">
      <c r="G2488" s="29"/>
    </row>
    <row r="2489" spans="7:7">
      <c r="G2489" s="29"/>
    </row>
    <row r="2490" spans="7:7">
      <c r="G2490" s="29"/>
    </row>
    <row r="2491" spans="7:7">
      <c r="G2491" s="29"/>
    </row>
    <row r="2492" spans="7:7">
      <c r="G2492" s="29"/>
    </row>
    <row r="2493" spans="7:7">
      <c r="G2493" s="29"/>
    </row>
    <row r="2494" spans="7:7">
      <c r="G2494" s="29"/>
    </row>
    <row r="2495" spans="7:7">
      <c r="G2495" s="29"/>
    </row>
    <row r="2496" spans="7:7">
      <c r="G2496" s="29"/>
    </row>
    <row r="2497" spans="7:7">
      <c r="G2497" s="29"/>
    </row>
    <row r="2498" spans="7:7">
      <c r="G2498" s="29"/>
    </row>
    <row r="2499" spans="7:7">
      <c r="G2499" s="29"/>
    </row>
    <row r="2500" spans="7:7">
      <c r="G2500" s="29"/>
    </row>
    <row r="2501" spans="7:7">
      <c r="G2501" s="29"/>
    </row>
    <row r="2502" spans="7:7">
      <c r="G2502" s="29"/>
    </row>
    <row r="2503" spans="7:7">
      <c r="G2503" s="29"/>
    </row>
    <row r="2504" spans="7:7">
      <c r="G2504" s="29"/>
    </row>
    <row r="2505" spans="7:7">
      <c r="G2505" s="29"/>
    </row>
    <row r="2506" spans="7:7">
      <c r="G2506" s="29"/>
    </row>
    <row r="2507" spans="7:7">
      <c r="G2507" s="29"/>
    </row>
    <row r="2508" spans="7:7">
      <c r="G2508" s="29"/>
    </row>
    <row r="2509" spans="7:7">
      <c r="G2509" s="29"/>
    </row>
    <row r="2510" spans="7:7">
      <c r="G2510" s="29"/>
    </row>
    <row r="2511" spans="7:7">
      <c r="G2511" s="29"/>
    </row>
    <row r="2512" spans="7:7">
      <c r="G2512" s="29"/>
    </row>
    <row r="2513" spans="7:7">
      <c r="G2513" s="29"/>
    </row>
    <row r="2514" spans="7:7">
      <c r="G2514" s="29"/>
    </row>
    <row r="2515" spans="7:7">
      <c r="G2515" s="29"/>
    </row>
    <row r="2516" spans="7:7">
      <c r="G2516" s="29"/>
    </row>
    <row r="2517" spans="7:7">
      <c r="G2517" s="29"/>
    </row>
    <row r="2518" spans="7:7">
      <c r="G2518" s="29"/>
    </row>
    <row r="2519" spans="7:7">
      <c r="G2519" s="29"/>
    </row>
    <row r="2520" spans="7:7">
      <c r="G2520" s="29"/>
    </row>
    <row r="2521" spans="7:7">
      <c r="G2521" s="29"/>
    </row>
    <row r="2522" spans="7:7">
      <c r="G2522" s="29"/>
    </row>
    <row r="2523" spans="7:7">
      <c r="G2523" s="29"/>
    </row>
    <row r="2524" spans="7:7">
      <c r="G2524" s="29"/>
    </row>
    <row r="2525" spans="7:7">
      <c r="G2525" s="29"/>
    </row>
    <row r="2526" spans="7:7">
      <c r="G2526" s="29"/>
    </row>
    <row r="2527" spans="7:7">
      <c r="G2527" s="29"/>
    </row>
    <row r="2528" spans="7:7">
      <c r="G2528" s="29"/>
    </row>
    <row r="2529" spans="7:7">
      <c r="G2529" s="29"/>
    </row>
    <row r="2530" spans="7:7">
      <c r="G2530" s="29"/>
    </row>
    <row r="2531" spans="7:7">
      <c r="G2531" s="29"/>
    </row>
    <row r="2532" spans="7:7">
      <c r="G2532" s="29"/>
    </row>
    <row r="2533" spans="7:7">
      <c r="G2533" s="29"/>
    </row>
    <row r="2534" spans="7:7">
      <c r="G2534" s="29"/>
    </row>
    <row r="2535" spans="7:7">
      <c r="G2535" s="29"/>
    </row>
    <row r="2536" spans="7:7">
      <c r="G2536" s="29"/>
    </row>
    <row r="2537" spans="7:7">
      <c r="G2537" s="29"/>
    </row>
    <row r="2538" spans="7:7">
      <c r="G2538" s="29"/>
    </row>
    <row r="2539" spans="7:7">
      <c r="G2539" s="29"/>
    </row>
    <row r="2540" spans="7:7">
      <c r="G2540" s="29"/>
    </row>
    <row r="2541" spans="7:7">
      <c r="G2541" s="29"/>
    </row>
    <row r="2542" spans="7:7">
      <c r="G2542" s="29"/>
    </row>
    <row r="2543" spans="7:7">
      <c r="G2543" s="29"/>
    </row>
    <row r="2544" spans="7:7">
      <c r="G2544" s="29"/>
    </row>
    <row r="2545" spans="7:7">
      <c r="G2545" s="29"/>
    </row>
    <row r="2546" spans="7:7">
      <c r="G2546" s="29"/>
    </row>
    <row r="2547" spans="7:7">
      <c r="G2547" s="29"/>
    </row>
    <row r="2548" spans="7:7">
      <c r="G2548" s="29"/>
    </row>
    <row r="2549" spans="7:7">
      <c r="G2549" s="29"/>
    </row>
    <row r="2550" spans="7:7">
      <c r="G2550" s="29"/>
    </row>
    <row r="2551" spans="7:7">
      <c r="G2551" s="29"/>
    </row>
    <row r="2552" spans="7:7">
      <c r="G2552" s="29"/>
    </row>
    <row r="2553" spans="7:7">
      <c r="G2553" s="29"/>
    </row>
    <row r="2554" spans="7:7">
      <c r="G2554" s="29"/>
    </row>
    <row r="2555" spans="7:7">
      <c r="G2555" s="29"/>
    </row>
    <row r="2556" spans="7:7">
      <c r="G2556" s="29"/>
    </row>
    <row r="2557" spans="7:7">
      <c r="G2557" s="29"/>
    </row>
    <row r="2558" spans="7:7">
      <c r="G2558" s="29"/>
    </row>
    <row r="2559" spans="7:7">
      <c r="G2559" s="29"/>
    </row>
    <row r="2560" spans="7:7">
      <c r="G2560" s="29"/>
    </row>
    <row r="2561" spans="7:7">
      <c r="G2561" s="29"/>
    </row>
    <row r="2562" spans="7:7">
      <c r="G2562" s="29"/>
    </row>
    <row r="2563" spans="7:7">
      <c r="G2563" s="29"/>
    </row>
    <row r="2564" spans="7:7">
      <c r="G2564" s="29"/>
    </row>
    <row r="2565" spans="7:7">
      <c r="G2565" s="29"/>
    </row>
    <row r="2566" spans="7:7">
      <c r="G2566" s="29"/>
    </row>
    <row r="2567" spans="7:7">
      <c r="G2567" s="29"/>
    </row>
    <row r="2568" spans="7:7">
      <c r="G2568" s="29"/>
    </row>
    <row r="2569" spans="7:7">
      <c r="G2569" s="29"/>
    </row>
    <row r="2570" spans="7:7">
      <c r="G2570" s="29"/>
    </row>
    <row r="2571" spans="7:7">
      <c r="G2571" s="29"/>
    </row>
    <row r="2572" spans="7:7">
      <c r="G2572" s="29"/>
    </row>
    <row r="2573" spans="7:7">
      <c r="G2573" s="29"/>
    </row>
    <row r="2574" spans="7:7">
      <c r="G2574" s="29"/>
    </row>
    <row r="2575" spans="7:7">
      <c r="G2575" s="29"/>
    </row>
    <row r="2576" spans="7:7">
      <c r="G2576" s="29"/>
    </row>
    <row r="2577" spans="7:7">
      <c r="G2577" s="29"/>
    </row>
    <row r="2578" spans="7:7">
      <c r="G2578" s="29"/>
    </row>
    <row r="2579" spans="7:7">
      <c r="G2579" s="29"/>
    </row>
    <row r="2580" spans="7:7">
      <c r="G2580" s="29"/>
    </row>
    <row r="2581" spans="7:7">
      <c r="G2581" s="29"/>
    </row>
    <row r="2582" spans="7:7">
      <c r="G2582" s="29"/>
    </row>
    <row r="2583" spans="7:7">
      <c r="G2583" s="29"/>
    </row>
    <row r="2584" spans="7:7">
      <c r="G2584" s="29"/>
    </row>
    <row r="2585" spans="7:7">
      <c r="G2585" s="29"/>
    </row>
    <row r="2586" spans="7:7">
      <c r="G2586" s="29"/>
    </row>
    <row r="2587" spans="7:7">
      <c r="G2587" s="29"/>
    </row>
    <row r="2588" spans="7:7">
      <c r="G2588" s="29"/>
    </row>
    <row r="2589" spans="7:7">
      <c r="G2589" s="29"/>
    </row>
    <row r="2590" spans="7:7">
      <c r="G2590" s="29"/>
    </row>
    <row r="2591" spans="7:7">
      <c r="G2591" s="29"/>
    </row>
    <row r="2592" spans="7:7">
      <c r="G2592" s="29"/>
    </row>
    <row r="2593" spans="7:7">
      <c r="G2593" s="29"/>
    </row>
    <row r="2594" spans="7:7">
      <c r="G2594" s="29"/>
    </row>
    <row r="2595" spans="7:7">
      <c r="G2595" s="29"/>
    </row>
    <row r="2596" spans="7:7">
      <c r="G2596" s="29"/>
    </row>
    <row r="2597" spans="7:7">
      <c r="G2597" s="29"/>
    </row>
    <row r="2598" spans="7:7">
      <c r="G2598" s="29"/>
    </row>
    <row r="2599" spans="7:7">
      <c r="G2599" s="29"/>
    </row>
    <row r="2600" spans="7:7">
      <c r="G2600" s="29"/>
    </row>
    <row r="2601" spans="7:7">
      <c r="G2601" s="29"/>
    </row>
    <row r="2602" spans="7:7">
      <c r="G2602" s="29"/>
    </row>
    <row r="2603" spans="7:7">
      <c r="G2603" s="29"/>
    </row>
    <row r="2604" spans="7:7">
      <c r="G2604" s="29"/>
    </row>
    <row r="2605" spans="7:7">
      <c r="G2605" s="29"/>
    </row>
    <row r="2606" spans="7:7">
      <c r="G2606" s="29"/>
    </row>
    <row r="2607" spans="7:7">
      <c r="G2607" s="29"/>
    </row>
    <row r="2608" spans="7:7">
      <c r="G2608" s="29"/>
    </row>
    <row r="2609" spans="7:7">
      <c r="G2609" s="29"/>
    </row>
    <row r="2610" spans="7:7">
      <c r="G2610" s="29"/>
    </row>
    <row r="2611" spans="7:7">
      <c r="G2611" s="29"/>
    </row>
    <row r="2612" spans="7:7">
      <c r="G2612" s="29"/>
    </row>
    <row r="2613" spans="7:7">
      <c r="G2613" s="29"/>
    </row>
    <row r="2614" spans="7:7">
      <c r="G2614" s="29"/>
    </row>
    <row r="2615" spans="7:7">
      <c r="G2615" s="29"/>
    </row>
    <row r="2616" spans="7:7">
      <c r="G2616" s="29"/>
    </row>
    <row r="2617" spans="7:7">
      <c r="G2617" s="29"/>
    </row>
    <row r="2618" spans="7:7">
      <c r="G2618" s="29"/>
    </row>
    <row r="2619" spans="7:7">
      <c r="G2619" s="29"/>
    </row>
    <row r="2620" spans="7:7">
      <c r="G2620" s="29"/>
    </row>
    <row r="2621" spans="7:7">
      <c r="G2621" s="29"/>
    </row>
    <row r="2622" spans="7:7">
      <c r="G2622" s="29"/>
    </row>
    <row r="2623" spans="7:7">
      <c r="G2623" s="29"/>
    </row>
    <row r="2624" spans="7:7">
      <c r="G2624" s="29"/>
    </row>
    <row r="2625" spans="7:7">
      <c r="G2625" s="29"/>
    </row>
    <row r="2626" spans="7:7">
      <c r="G2626" s="29"/>
    </row>
    <row r="2627" spans="7:7">
      <c r="G2627" s="29"/>
    </row>
    <row r="2628" spans="7:7">
      <c r="G2628" s="29"/>
    </row>
    <row r="2629" spans="7:7">
      <c r="G2629" s="29"/>
    </row>
    <row r="2630" spans="7:7">
      <c r="G2630" s="29"/>
    </row>
    <row r="2631" spans="7:7">
      <c r="G2631" s="29"/>
    </row>
    <row r="2632" spans="7:7">
      <c r="G2632" s="29"/>
    </row>
    <row r="2633" spans="7:7">
      <c r="G2633" s="29"/>
    </row>
    <row r="2634" spans="7:7">
      <c r="G2634" s="29"/>
    </row>
    <row r="2635" spans="7:7">
      <c r="G2635" s="29"/>
    </row>
    <row r="2636" spans="7:7">
      <c r="G2636" s="29"/>
    </row>
    <row r="2637" spans="7:7">
      <c r="G2637" s="29"/>
    </row>
    <row r="2638" spans="7:7">
      <c r="G2638" s="29"/>
    </row>
    <row r="2639" spans="7:7">
      <c r="G2639" s="29"/>
    </row>
    <row r="2640" spans="7:7">
      <c r="G2640" s="29"/>
    </row>
    <row r="2641" spans="7:7">
      <c r="G2641" s="29"/>
    </row>
    <row r="2642" spans="7:7">
      <c r="G2642" s="29"/>
    </row>
    <row r="2643" spans="7:7">
      <c r="G2643" s="29"/>
    </row>
    <row r="2644" spans="7:7">
      <c r="G2644" s="29"/>
    </row>
    <row r="2645" spans="7:7">
      <c r="G2645" s="29"/>
    </row>
    <row r="2646" spans="7:7">
      <c r="G2646" s="29"/>
    </row>
    <row r="2647" spans="7:7">
      <c r="G2647" s="29"/>
    </row>
    <row r="2648" spans="7:7">
      <c r="G2648" s="29"/>
    </row>
    <row r="2649" spans="7:7">
      <c r="G2649" s="29"/>
    </row>
    <row r="2650" spans="7:7">
      <c r="G2650" s="29"/>
    </row>
    <row r="2651" spans="7:7">
      <c r="G2651" s="29"/>
    </row>
    <row r="2652" spans="7:7">
      <c r="G2652" s="29"/>
    </row>
    <row r="2653" spans="7:7">
      <c r="G2653" s="29"/>
    </row>
    <row r="2654" spans="7:7">
      <c r="G2654" s="29"/>
    </row>
    <row r="2655" spans="7:7">
      <c r="G2655" s="29"/>
    </row>
    <row r="2656" spans="7:7">
      <c r="G2656" s="29"/>
    </row>
    <row r="2657" spans="7:7">
      <c r="G2657" s="29"/>
    </row>
    <row r="2658" spans="7:7">
      <c r="G2658" s="29"/>
    </row>
    <row r="2659" spans="7:7">
      <c r="G2659" s="29"/>
    </row>
    <row r="2660" spans="7:7">
      <c r="G2660" s="29"/>
    </row>
    <row r="2661" spans="7:7">
      <c r="G2661" s="29"/>
    </row>
    <row r="2662" spans="7:7">
      <c r="G2662" s="29"/>
    </row>
    <row r="2663" spans="7:7">
      <c r="G2663" s="29"/>
    </row>
    <row r="2664" spans="7:7">
      <c r="G2664" s="29"/>
    </row>
    <row r="2665" spans="7:7">
      <c r="G2665" s="29"/>
    </row>
    <row r="2666" spans="7:7">
      <c r="G2666" s="29"/>
    </row>
    <row r="2667" spans="7:7">
      <c r="G2667" s="29"/>
    </row>
    <row r="2668" spans="7:7">
      <c r="G2668" s="29"/>
    </row>
    <row r="2669" spans="7:7">
      <c r="G2669" s="29"/>
    </row>
    <row r="2670" spans="7:7">
      <c r="G2670" s="29"/>
    </row>
    <row r="2671" spans="7:7">
      <c r="G2671" s="29"/>
    </row>
    <row r="2672" spans="7:7">
      <c r="G2672" s="29"/>
    </row>
    <row r="2673" spans="7:7">
      <c r="G2673" s="29"/>
    </row>
    <row r="2674" spans="7:7">
      <c r="G2674" s="29"/>
    </row>
    <row r="2675" spans="7:7">
      <c r="G2675" s="29"/>
    </row>
    <row r="2676" spans="7:7">
      <c r="G2676" s="29"/>
    </row>
    <row r="2677" spans="7:7">
      <c r="G2677" s="29"/>
    </row>
    <row r="2678" spans="7:7">
      <c r="G2678" s="29"/>
    </row>
    <row r="2679" spans="7:7">
      <c r="G2679" s="29"/>
    </row>
    <row r="2680" spans="7:7">
      <c r="G2680" s="29"/>
    </row>
    <row r="2681" spans="7:7">
      <c r="G2681" s="29"/>
    </row>
    <row r="2682" spans="7:7">
      <c r="G2682" s="29"/>
    </row>
    <row r="2683" spans="7:7">
      <c r="G2683" s="29"/>
    </row>
    <row r="2684" spans="7:7">
      <c r="G2684" s="29"/>
    </row>
    <row r="2685" spans="7:7">
      <c r="G2685" s="29"/>
    </row>
    <row r="2686" spans="7:7">
      <c r="G2686" s="29"/>
    </row>
    <row r="2687" spans="7:7">
      <c r="G2687" s="29"/>
    </row>
    <row r="2688" spans="7:7">
      <c r="G2688" s="29"/>
    </row>
    <row r="2689" spans="7:7">
      <c r="G2689" s="29"/>
    </row>
    <row r="2690" spans="7:7">
      <c r="G2690" s="29"/>
    </row>
    <row r="2691" spans="7:7">
      <c r="G2691" s="29"/>
    </row>
    <row r="2692" spans="7:7">
      <c r="G2692" s="29"/>
    </row>
    <row r="2693" spans="7:7">
      <c r="G2693" s="29"/>
    </row>
    <row r="2694" spans="7:7">
      <c r="G2694" s="29"/>
    </row>
    <row r="2695" spans="7:7">
      <c r="G2695" s="29"/>
    </row>
    <row r="2696" spans="7:7">
      <c r="G2696" s="29"/>
    </row>
    <row r="2697" spans="7:7">
      <c r="G2697" s="29"/>
    </row>
    <row r="2698" spans="7:7">
      <c r="G2698" s="29"/>
    </row>
    <row r="2699" spans="7:7">
      <c r="G2699" s="29"/>
    </row>
    <row r="2700" spans="7:7">
      <c r="G2700" s="29"/>
    </row>
    <row r="2701" spans="7:7">
      <c r="G2701" s="29"/>
    </row>
    <row r="2702" spans="7:7">
      <c r="G2702" s="29"/>
    </row>
    <row r="2703" spans="7:7">
      <c r="G2703" s="29"/>
    </row>
    <row r="2704" spans="7:7">
      <c r="G2704" s="29"/>
    </row>
    <row r="2705" spans="7:7">
      <c r="G2705" s="29"/>
    </row>
    <row r="2706" spans="7:7">
      <c r="G2706" s="29"/>
    </row>
    <row r="2707" spans="7:7">
      <c r="G2707" s="29"/>
    </row>
    <row r="2708" spans="7:7">
      <c r="G2708" s="29"/>
    </row>
    <row r="2709" spans="7:7">
      <c r="G2709" s="29"/>
    </row>
    <row r="2710" spans="7:7">
      <c r="G2710" s="29"/>
    </row>
    <row r="2711" spans="7:7">
      <c r="G2711" s="29"/>
    </row>
    <row r="2712" spans="7:7">
      <c r="G2712" s="29"/>
    </row>
    <row r="2713" spans="7:7">
      <c r="G2713" s="29"/>
    </row>
    <row r="2714" spans="7:7">
      <c r="G2714" s="29"/>
    </row>
    <row r="2715" spans="7:7">
      <c r="G2715" s="29"/>
    </row>
    <row r="2716" spans="7:7">
      <c r="G2716" s="29"/>
    </row>
    <row r="2717" spans="7:7">
      <c r="G2717" s="29"/>
    </row>
    <row r="2718" spans="7:7">
      <c r="G2718" s="29"/>
    </row>
    <row r="2719" spans="7:7">
      <c r="G2719" s="29"/>
    </row>
    <row r="2720" spans="7:7">
      <c r="G2720" s="29"/>
    </row>
    <row r="2721" spans="7:7">
      <c r="G2721" s="29"/>
    </row>
    <row r="2722" spans="7:7">
      <c r="G2722" s="29"/>
    </row>
    <row r="2723" spans="7:7">
      <c r="G2723" s="29"/>
    </row>
    <row r="2724" spans="7:7">
      <c r="G2724" s="29"/>
    </row>
    <row r="2725" spans="7:7">
      <c r="G2725" s="29"/>
    </row>
    <row r="2726" spans="7:7">
      <c r="G2726" s="29"/>
    </row>
    <row r="2727" spans="7:7">
      <c r="G2727" s="29"/>
    </row>
    <row r="2728" spans="7:7">
      <c r="G2728" s="29"/>
    </row>
    <row r="2729" spans="7:7">
      <c r="G2729" s="29"/>
    </row>
    <row r="2730" spans="7:7">
      <c r="G2730" s="29"/>
    </row>
    <row r="2731" spans="7:7">
      <c r="G2731" s="29"/>
    </row>
    <row r="2732" spans="7:7">
      <c r="G2732" s="29"/>
    </row>
    <row r="2733" spans="7:7">
      <c r="G2733" s="29"/>
    </row>
    <row r="2734" spans="7:7">
      <c r="G2734" s="29"/>
    </row>
    <row r="2735" spans="7:7">
      <c r="G2735" s="29"/>
    </row>
    <row r="2736" spans="7:7">
      <c r="G2736" s="29"/>
    </row>
    <row r="2737" spans="7:7">
      <c r="G2737" s="29"/>
    </row>
    <row r="2738" spans="7:7">
      <c r="G2738" s="29"/>
    </row>
    <row r="2739" spans="7:7">
      <c r="G2739" s="29"/>
    </row>
    <row r="2740" spans="7:7">
      <c r="G2740" s="29"/>
    </row>
    <row r="2741" spans="7:7">
      <c r="G2741" s="29"/>
    </row>
    <row r="2742" spans="7:7">
      <c r="G2742" s="29"/>
    </row>
    <row r="2743" spans="7:7">
      <c r="G2743" s="29"/>
    </row>
    <row r="2744" spans="7:7">
      <c r="G2744" s="29"/>
    </row>
    <row r="2745" spans="7:7">
      <c r="G2745" s="29"/>
    </row>
    <row r="2746" spans="7:7">
      <c r="G2746" s="29"/>
    </row>
    <row r="2747" spans="7:7">
      <c r="G2747" s="29"/>
    </row>
    <row r="2748" spans="7:7">
      <c r="G2748" s="29"/>
    </row>
    <row r="2749" spans="7:7">
      <c r="G2749" s="29"/>
    </row>
    <row r="2750" spans="7:7">
      <c r="G2750" s="29"/>
    </row>
    <row r="2751" spans="7:7">
      <c r="G2751" s="29"/>
    </row>
    <row r="2752" spans="7:7">
      <c r="G2752" s="29"/>
    </row>
    <row r="2753" spans="7:7">
      <c r="G2753" s="29"/>
    </row>
    <row r="2754" spans="7:7">
      <c r="G2754" s="29"/>
    </row>
    <row r="2755" spans="7:7">
      <c r="G2755" s="29"/>
    </row>
    <row r="2756" spans="7:7">
      <c r="G2756" s="29"/>
    </row>
    <row r="2757" spans="7:7">
      <c r="G2757" s="29"/>
    </row>
    <row r="2758" spans="7:7">
      <c r="G2758" s="29"/>
    </row>
    <row r="2759" spans="7:7">
      <c r="G2759" s="29"/>
    </row>
    <row r="2760" spans="7:7">
      <c r="G2760" s="29"/>
    </row>
    <row r="2761" spans="7:7">
      <c r="G2761" s="29"/>
    </row>
    <row r="2762" spans="7:7">
      <c r="G2762" s="29"/>
    </row>
    <row r="2763" spans="7:7">
      <c r="G2763" s="29"/>
    </row>
    <row r="2764" spans="7:7">
      <c r="G2764" s="29"/>
    </row>
    <row r="2765" spans="7:7">
      <c r="G2765" s="29"/>
    </row>
    <row r="2766" spans="7:7">
      <c r="G2766" s="29"/>
    </row>
    <row r="2767" spans="7:7">
      <c r="G2767" s="29"/>
    </row>
    <row r="2768" spans="7:7">
      <c r="G2768" s="29"/>
    </row>
    <row r="2769" spans="7:7">
      <c r="G2769" s="29"/>
    </row>
    <row r="2770" spans="7:7">
      <c r="G2770" s="29"/>
    </row>
    <row r="2771" spans="7:7">
      <c r="G2771" s="29"/>
    </row>
    <row r="2772" spans="7:7">
      <c r="G2772" s="29"/>
    </row>
    <row r="2773" spans="7:7">
      <c r="G2773" s="29"/>
    </row>
    <row r="2774" spans="7:7">
      <c r="G2774" s="29"/>
    </row>
    <row r="2775" spans="7:7">
      <c r="G2775" s="29"/>
    </row>
    <row r="2776" spans="7:7">
      <c r="G2776" s="29"/>
    </row>
    <row r="2777" spans="7:7">
      <c r="G2777" s="29"/>
    </row>
    <row r="2778" spans="7:7">
      <c r="G2778" s="29"/>
    </row>
    <row r="2779" spans="7:7">
      <c r="G2779" s="29"/>
    </row>
    <row r="2780" spans="7:7">
      <c r="G2780" s="29"/>
    </row>
    <row r="2781" spans="7:7">
      <c r="G2781" s="29"/>
    </row>
    <row r="2782" spans="7:7">
      <c r="G2782" s="29"/>
    </row>
    <row r="2783" spans="7:7">
      <c r="G2783" s="29"/>
    </row>
    <row r="2784" spans="7:7">
      <c r="G2784" s="29"/>
    </row>
    <row r="2785" spans="7:7">
      <c r="G2785" s="29"/>
    </row>
    <row r="2786" spans="7:7">
      <c r="G2786" s="29"/>
    </row>
    <row r="2787" spans="7:7">
      <c r="G2787" s="29"/>
    </row>
    <row r="2788" spans="7:7">
      <c r="G2788" s="29"/>
    </row>
    <row r="2789" spans="7:7">
      <c r="G2789" s="29"/>
    </row>
    <row r="2790" spans="7:7">
      <c r="G2790" s="29"/>
    </row>
    <row r="2791" spans="7:7">
      <c r="G2791" s="29"/>
    </row>
    <row r="2792" spans="7:7">
      <c r="G2792" s="29"/>
    </row>
    <row r="2793" spans="7:7">
      <c r="G2793" s="29"/>
    </row>
    <row r="2794" spans="7:7">
      <c r="G2794" s="29"/>
    </row>
    <row r="2795" spans="7:7">
      <c r="G2795" s="29"/>
    </row>
    <row r="2796" spans="7:7">
      <c r="G2796" s="29"/>
    </row>
    <row r="2797" spans="7:7">
      <c r="G2797" s="29"/>
    </row>
    <row r="2798" spans="7:7">
      <c r="G2798" s="29"/>
    </row>
    <row r="2799" spans="7:7">
      <c r="G2799" s="29"/>
    </row>
    <row r="2800" spans="7:7">
      <c r="G2800" s="29"/>
    </row>
    <row r="2801" spans="7:7">
      <c r="G2801" s="29"/>
    </row>
    <row r="2802" spans="7:7">
      <c r="G2802" s="29"/>
    </row>
    <row r="2803" spans="7:7">
      <c r="G2803" s="29"/>
    </row>
    <row r="2804" spans="7:7">
      <c r="G2804" s="29"/>
    </row>
    <row r="2805" spans="7:7">
      <c r="G2805" s="29"/>
    </row>
    <row r="2806" spans="7:7">
      <c r="G2806" s="29"/>
    </row>
    <row r="2807" spans="7:7">
      <c r="G2807" s="29"/>
    </row>
    <row r="2808" spans="7:7">
      <c r="G2808" s="29"/>
    </row>
    <row r="2809" spans="7:7">
      <c r="G2809" s="29"/>
    </row>
    <row r="2810" spans="7:7">
      <c r="G2810" s="29"/>
    </row>
    <row r="2811" spans="7:7">
      <c r="G2811" s="29"/>
    </row>
    <row r="2812" spans="7:7">
      <c r="G2812" s="29"/>
    </row>
    <row r="2813" spans="7:7">
      <c r="G2813" s="29"/>
    </row>
    <row r="2814" spans="7:7">
      <c r="G2814" s="29"/>
    </row>
    <row r="2815" spans="7:7">
      <c r="G2815" s="29"/>
    </row>
    <row r="2816" spans="7:7">
      <c r="G2816" s="29"/>
    </row>
    <row r="2817" spans="7:7">
      <c r="G2817" s="29"/>
    </row>
    <row r="2818" spans="7:7">
      <c r="G2818" s="29"/>
    </row>
    <row r="2819" spans="7:7">
      <c r="G2819" s="29"/>
    </row>
    <row r="2820" spans="7:7">
      <c r="G2820" s="29"/>
    </row>
    <row r="2821" spans="7:7">
      <c r="G2821" s="29"/>
    </row>
    <row r="2822" spans="7:7">
      <c r="G2822" s="29"/>
    </row>
    <row r="2823" spans="7:7">
      <c r="G2823" s="29"/>
    </row>
    <row r="2824" spans="7:7">
      <c r="G2824" s="29"/>
    </row>
    <row r="2825" spans="7:7">
      <c r="G2825" s="29"/>
    </row>
    <row r="2826" spans="7:7">
      <c r="G2826" s="29"/>
    </row>
    <row r="2827" spans="7:7">
      <c r="G2827" s="29"/>
    </row>
    <row r="2828" spans="7:7">
      <c r="G2828" s="29"/>
    </row>
    <row r="2829" spans="7:7">
      <c r="G2829" s="29"/>
    </row>
    <row r="2830" spans="7:7">
      <c r="G2830" s="29"/>
    </row>
    <row r="2831" spans="7:7">
      <c r="G2831" s="29"/>
    </row>
    <row r="2832" spans="7:7">
      <c r="G2832" s="29"/>
    </row>
    <row r="2833" spans="7:7">
      <c r="G2833" s="29"/>
    </row>
    <row r="2834" spans="7:7">
      <c r="G2834" s="29"/>
    </row>
    <row r="2835" spans="7:7">
      <c r="G2835" s="29"/>
    </row>
    <row r="2836" spans="7:7">
      <c r="G2836" s="29"/>
    </row>
    <row r="2837" spans="7:7">
      <c r="G2837" s="29"/>
    </row>
    <row r="2838" spans="7:7">
      <c r="G2838" s="29"/>
    </row>
    <row r="2839" spans="7:7">
      <c r="G2839" s="29"/>
    </row>
    <row r="2840" spans="7:7">
      <c r="G2840" s="29"/>
    </row>
    <row r="2841" spans="7:7">
      <c r="G2841" s="29"/>
    </row>
    <row r="2842" spans="7:7">
      <c r="G2842" s="29"/>
    </row>
    <row r="2843" spans="7:7">
      <c r="G2843" s="29"/>
    </row>
    <row r="2844" spans="7:7">
      <c r="G2844" s="29"/>
    </row>
    <row r="2845" spans="7:7">
      <c r="G2845" s="29"/>
    </row>
    <row r="2846" spans="7:7">
      <c r="G2846" s="29"/>
    </row>
    <row r="2847" spans="7:7">
      <c r="G2847" s="29"/>
    </row>
    <row r="2848" spans="7:7">
      <c r="G2848" s="29"/>
    </row>
    <row r="2849" spans="7:7">
      <c r="G2849" s="29"/>
    </row>
    <row r="2850" spans="7:7">
      <c r="G2850" s="29"/>
    </row>
    <row r="2851" spans="7:7">
      <c r="G2851" s="29"/>
    </row>
    <row r="2852" spans="7:7">
      <c r="G2852" s="29"/>
    </row>
    <row r="2853" spans="7:7">
      <c r="G2853" s="29"/>
    </row>
    <row r="2854" spans="7:7">
      <c r="G2854" s="29"/>
    </row>
    <row r="2855" spans="7:7">
      <c r="G2855" s="29"/>
    </row>
    <row r="2856" spans="7:7">
      <c r="G2856" s="29"/>
    </row>
    <row r="2857" spans="7:7">
      <c r="G2857" s="29"/>
    </row>
    <row r="2858" spans="7:7">
      <c r="G2858" s="29"/>
    </row>
    <row r="2859" spans="7:7">
      <c r="G2859" s="29"/>
    </row>
    <row r="2860" spans="7:7">
      <c r="G2860" s="29"/>
    </row>
    <row r="2861" spans="7:7">
      <c r="G2861" s="29"/>
    </row>
    <row r="2862" spans="7:7">
      <c r="G2862" s="29"/>
    </row>
    <row r="2863" spans="7:7">
      <c r="G2863" s="29"/>
    </row>
    <row r="2864" spans="7:7">
      <c r="G2864" s="29"/>
    </row>
    <row r="2865" spans="7:7">
      <c r="G2865" s="29"/>
    </row>
    <row r="2866" spans="7:7">
      <c r="G2866" s="29"/>
    </row>
    <row r="2867" spans="7:7">
      <c r="G2867" s="29"/>
    </row>
    <row r="2868" spans="7:7">
      <c r="G2868" s="29"/>
    </row>
    <row r="2869" spans="7:7">
      <c r="G2869" s="29"/>
    </row>
    <row r="2870" spans="7:7">
      <c r="G2870" s="29"/>
    </row>
    <row r="2871" spans="7:7">
      <c r="G2871" s="29"/>
    </row>
    <row r="2872" spans="7:7">
      <c r="G2872" s="29"/>
    </row>
    <row r="2873" spans="7:7">
      <c r="G2873" s="29"/>
    </row>
    <row r="2874" spans="7:7">
      <c r="G2874" s="29"/>
    </row>
    <row r="2875" spans="7:7">
      <c r="G2875" s="29"/>
    </row>
    <row r="2876" spans="7:7">
      <c r="G2876" s="29"/>
    </row>
    <row r="2877" spans="7:7">
      <c r="G2877" s="29"/>
    </row>
    <row r="2878" spans="7:7">
      <c r="G2878" s="29"/>
    </row>
    <row r="2879" spans="7:7">
      <c r="G2879" s="29"/>
    </row>
    <row r="2880" spans="7:7">
      <c r="G2880" s="29"/>
    </row>
    <row r="2881" spans="7:7">
      <c r="G2881" s="29"/>
    </row>
    <row r="2882" spans="7:7">
      <c r="G2882" s="29"/>
    </row>
    <row r="2883" spans="7:7">
      <c r="G2883" s="29"/>
    </row>
    <row r="2884" spans="7:7">
      <c r="G2884" s="29"/>
    </row>
    <row r="2885" spans="7:7">
      <c r="G2885" s="29"/>
    </row>
    <row r="2886" spans="7:7">
      <c r="G2886" s="29"/>
    </row>
    <row r="2887" spans="7:7">
      <c r="G2887" s="29"/>
    </row>
    <row r="2888" spans="7:7">
      <c r="G2888" s="29"/>
    </row>
    <row r="2889" spans="7:7">
      <c r="G2889" s="29"/>
    </row>
    <row r="2890" spans="7:7">
      <c r="G2890" s="29"/>
    </row>
    <row r="2891" spans="7:7">
      <c r="G2891" s="29"/>
    </row>
    <row r="2892" spans="7:7">
      <c r="G2892" s="29"/>
    </row>
    <row r="2893" spans="7:7">
      <c r="G2893" s="29"/>
    </row>
    <row r="2894" spans="7:7">
      <c r="G2894" s="29"/>
    </row>
    <row r="2895" spans="7:7">
      <c r="G2895" s="29"/>
    </row>
    <row r="2896" spans="7:7">
      <c r="G2896" s="29"/>
    </row>
    <row r="2897" spans="7:7">
      <c r="G2897" s="29"/>
    </row>
    <row r="2898" spans="7:7">
      <c r="G2898" s="29"/>
    </row>
    <row r="2899" spans="7:7">
      <c r="G2899" s="29"/>
    </row>
    <row r="2900" spans="7:7">
      <c r="G2900" s="29"/>
    </row>
    <row r="2901" spans="7:7">
      <c r="G2901" s="29"/>
    </row>
    <row r="2902" spans="7:7">
      <c r="G2902" s="29"/>
    </row>
    <row r="2903" spans="7:7">
      <c r="G2903" s="29"/>
    </row>
    <row r="2904" spans="7:7">
      <c r="G2904" s="29"/>
    </row>
    <row r="2905" spans="7:7">
      <c r="G2905" s="29"/>
    </row>
    <row r="2906" spans="7:7">
      <c r="G2906" s="29"/>
    </row>
    <row r="2907" spans="7:7">
      <c r="G2907" s="29"/>
    </row>
    <row r="2908" spans="7:7">
      <c r="G2908" s="29"/>
    </row>
    <row r="2909" spans="7:7">
      <c r="G2909" s="29"/>
    </row>
    <row r="2910" spans="7:7">
      <c r="G2910" s="29"/>
    </row>
    <row r="2911" spans="7:7">
      <c r="G2911" s="29"/>
    </row>
    <row r="2912" spans="7:7">
      <c r="G2912" s="29"/>
    </row>
    <row r="2913" spans="7:7">
      <c r="G2913" s="29"/>
    </row>
    <row r="2914" spans="7:7">
      <c r="G2914" s="29"/>
    </row>
    <row r="2915" spans="7:7">
      <c r="G2915" s="29"/>
    </row>
    <row r="2916" spans="7:7">
      <c r="G2916" s="29"/>
    </row>
    <row r="2917" spans="7:7">
      <c r="G2917" s="29"/>
    </row>
    <row r="2918" spans="7:7">
      <c r="G2918" s="29"/>
    </row>
    <row r="2919" spans="7:7">
      <c r="G2919" s="29"/>
    </row>
    <row r="2920" spans="7:7">
      <c r="G2920" s="29"/>
    </row>
    <row r="2921" spans="7:7">
      <c r="G2921" s="29"/>
    </row>
    <row r="2922" spans="7:7">
      <c r="G2922" s="29"/>
    </row>
    <row r="2923" spans="7:7">
      <c r="G2923" s="29"/>
    </row>
    <row r="2924" spans="7:7">
      <c r="G2924" s="29"/>
    </row>
    <row r="2925" spans="7:7">
      <c r="G2925" s="29"/>
    </row>
    <row r="2926" spans="7:7">
      <c r="G2926" s="29"/>
    </row>
    <row r="2927" spans="7:7">
      <c r="G2927" s="29"/>
    </row>
    <row r="2928" spans="7:7">
      <c r="G2928" s="29"/>
    </row>
    <row r="2929" spans="7:7">
      <c r="G2929" s="29"/>
    </row>
    <row r="2930" spans="7:7">
      <c r="G2930" s="29"/>
    </row>
    <row r="2931" spans="7:7">
      <c r="G2931" s="29"/>
    </row>
    <row r="2932" spans="7:7">
      <c r="G2932" s="29"/>
    </row>
    <row r="2933" spans="7:7">
      <c r="G2933" s="29"/>
    </row>
    <row r="2934" spans="7:7">
      <c r="G2934" s="29"/>
    </row>
    <row r="2935" spans="7:7">
      <c r="G2935" s="29"/>
    </row>
    <row r="2936" spans="7:7">
      <c r="G2936" s="29"/>
    </row>
    <row r="2937" spans="7:7">
      <c r="G2937" s="29"/>
    </row>
    <row r="2938" spans="7:7">
      <c r="G2938" s="29"/>
    </row>
    <row r="2939" spans="7:7">
      <c r="G2939" s="29"/>
    </row>
    <row r="2940" spans="7:7">
      <c r="G2940" s="29"/>
    </row>
    <row r="2941" spans="7:7">
      <c r="G2941" s="29"/>
    </row>
    <row r="2942" spans="7:7">
      <c r="G2942" s="29"/>
    </row>
    <row r="2943" spans="7:7">
      <c r="G2943" s="29"/>
    </row>
    <row r="2944" spans="7:7">
      <c r="G2944" s="29"/>
    </row>
    <row r="2945" spans="7:7">
      <c r="G2945" s="29"/>
    </row>
    <row r="2946" spans="7:7">
      <c r="G2946" s="29"/>
    </row>
    <row r="2947" spans="7:7">
      <c r="G2947" s="29"/>
    </row>
    <row r="2948" spans="7:7">
      <c r="G2948" s="29"/>
    </row>
    <row r="2949" spans="7:7">
      <c r="G2949" s="29"/>
    </row>
    <row r="2950" spans="7:7">
      <c r="G2950" s="29"/>
    </row>
    <row r="2951" spans="7:7">
      <c r="G2951" s="29"/>
    </row>
    <row r="2952" spans="7:7">
      <c r="G2952" s="29"/>
    </row>
    <row r="2953" spans="7:7">
      <c r="G2953" s="29"/>
    </row>
    <row r="2954" spans="7:7">
      <c r="G2954" s="29"/>
    </row>
    <row r="2955" spans="7:7">
      <c r="G2955" s="29"/>
    </row>
    <row r="2956" spans="7:7">
      <c r="G2956" s="29"/>
    </row>
    <row r="2957" spans="7:7">
      <c r="G2957" s="29"/>
    </row>
    <row r="2958" spans="7:7">
      <c r="G2958" s="29"/>
    </row>
    <row r="2959" spans="7:7">
      <c r="G2959" s="29"/>
    </row>
    <row r="2960" spans="7:7">
      <c r="G2960" s="29"/>
    </row>
    <row r="2961" spans="7:7">
      <c r="G2961" s="29"/>
    </row>
    <row r="2962" spans="7:7">
      <c r="G2962" s="29"/>
    </row>
    <row r="2963" spans="7:7">
      <c r="G2963" s="29"/>
    </row>
    <row r="2964" spans="7:7">
      <c r="G2964" s="29"/>
    </row>
    <row r="2965" spans="7:7">
      <c r="G2965" s="29"/>
    </row>
    <row r="2966" spans="7:7">
      <c r="G2966" s="29"/>
    </row>
    <row r="2967" spans="7:7">
      <c r="G2967" s="29"/>
    </row>
    <row r="2968" spans="7:7">
      <c r="G2968" s="29"/>
    </row>
    <row r="2969" spans="7:7">
      <c r="G2969" s="29"/>
    </row>
    <row r="2970" spans="7:7">
      <c r="G2970" s="29"/>
    </row>
    <row r="2971" spans="7:7">
      <c r="G2971" s="29"/>
    </row>
    <row r="2972" spans="7:7">
      <c r="G2972" s="29"/>
    </row>
    <row r="2973" spans="7:7">
      <c r="G2973" s="29"/>
    </row>
    <row r="2974" spans="7:7">
      <c r="G2974" s="29"/>
    </row>
    <row r="2975" spans="7:7">
      <c r="G2975" s="29"/>
    </row>
    <row r="2976" spans="7:7">
      <c r="G2976" s="29"/>
    </row>
    <row r="2977" spans="7:7">
      <c r="G2977" s="29"/>
    </row>
    <row r="2978" spans="7:7">
      <c r="G2978" s="29"/>
    </row>
    <row r="2979" spans="7:7">
      <c r="G2979" s="29"/>
    </row>
    <row r="2980" spans="7:7">
      <c r="G2980" s="29"/>
    </row>
    <row r="2981" spans="7:7">
      <c r="G2981" s="29"/>
    </row>
    <row r="2982" spans="7:7">
      <c r="G2982" s="29"/>
    </row>
    <row r="2983" spans="7:7">
      <c r="G2983" s="29"/>
    </row>
    <row r="2984" spans="7:7">
      <c r="G2984" s="29"/>
    </row>
    <row r="2985" spans="7:7">
      <c r="G2985" s="29"/>
    </row>
    <row r="2986" spans="7:7">
      <c r="G2986" s="29"/>
    </row>
    <row r="2987" spans="7:7">
      <c r="G2987" s="29"/>
    </row>
    <row r="2988" spans="7:7">
      <c r="G2988" s="29"/>
    </row>
    <row r="2989" spans="7:7">
      <c r="G2989" s="29"/>
    </row>
    <row r="2990" spans="7:7">
      <c r="G2990" s="29"/>
    </row>
    <row r="2991" spans="7:7">
      <c r="G2991" s="29"/>
    </row>
    <row r="2992" spans="7:7">
      <c r="G2992" s="29"/>
    </row>
    <row r="2993" spans="7:7">
      <c r="G2993" s="29"/>
    </row>
    <row r="2994" spans="7:7">
      <c r="G2994" s="29"/>
    </row>
    <row r="2995" spans="7:7">
      <c r="G2995" s="29"/>
    </row>
    <row r="2996" spans="7:7">
      <c r="G2996" s="29"/>
    </row>
    <row r="2997" spans="7:7">
      <c r="G2997" s="29"/>
    </row>
    <row r="2998" spans="7:7">
      <c r="G2998" s="29"/>
    </row>
    <row r="2999" spans="7:7">
      <c r="G2999" s="29"/>
    </row>
    <row r="3000" spans="7:7">
      <c r="G3000" s="29"/>
    </row>
    <row r="3001" spans="7:7">
      <c r="G3001" s="29"/>
    </row>
    <row r="3002" spans="7:7">
      <c r="G3002" s="29"/>
    </row>
    <row r="3003" spans="7:7">
      <c r="G3003" s="29"/>
    </row>
    <row r="3004" spans="7:7">
      <c r="G3004" s="29"/>
    </row>
    <row r="3005" spans="7:7">
      <c r="G3005" s="29"/>
    </row>
    <row r="3006" spans="7:7">
      <c r="G3006" s="29"/>
    </row>
    <row r="3007" spans="7:7">
      <c r="G3007" s="29"/>
    </row>
    <row r="3008" spans="7:7">
      <c r="G3008" s="29"/>
    </row>
    <row r="3009" spans="7:7">
      <c r="G3009" s="29"/>
    </row>
    <row r="3010" spans="7:7">
      <c r="G3010" s="29"/>
    </row>
    <row r="3011" spans="7:7">
      <c r="G3011" s="29"/>
    </row>
    <row r="3012" spans="7:7">
      <c r="G3012" s="29"/>
    </row>
    <row r="3013" spans="7:7">
      <c r="G3013" s="29"/>
    </row>
    <row r="3014" spans="7:7">
      <c r="G3014" s="29"/>
    </row>
    <row r="3015" spans="7:7">
      <c r="G3015" s="29"/>
    </row>
    <row r="3016" spans="7:7">
      <c r="G3016" s="29"/>
    </row>
    <row r="3017" spans="7:7">
      <c r="G3017" s="29"/>
    </row>
    <row r="3018" spans="7:7">
      <c r="G3018" s="29"/>
    </row>
    <row r="3019" spans="7:7">
      <c r="G3019" s="29"/>
    </row>
    <row r="3020" spans="7:7">
      <c r="G3020" s="29"/>
    </row>
    <row r="3021" spans="7:7">
      <c r="G3021" s="29"/>
    </row>
    <row r="3022" spans="7:7">
      <c r="G3022" s="29"/>
    </row>
    <row r="3023" spans="7:7">
      <c r="G3023" s="29"/>
    </row>
    <row r="3024" spans="7:7">
      <c r="G3024" s="29"/>
    </row>
    <row r="3025" spans="7:7">
      <c r="G3025" s="29"/>
    </row>
    <row r="3026" spans="7:7">
      <c r="G3026" s="29"/>
    </row>
    <row r="3027" spans="7:7">
      <c r="G3027" s="29"/>
    </row>
    <row r="3028" spans="7:7">
      <c r="G3028" s="29"/>
    </row>
    <row r="3029" spans="7:7">
      <c r="G3029" s="29"/>
    </row>
    <row r="3030" spans="7:7">
      <c r="G3030" s="29"/>
    </row>
    <row r="3031" spans="7:7">
      <c r="G3031" s="29"/>
    </row>
    <row r="3032" spans="7:7">
      <c r="G3032" s="29"/>
    </row>
    <row r="3033" spans="7:7">
      <c r="G3033" s="29"/>
    </row>
    <row r="3034" spans="7:7">
      <c r="G3034" s="29"/>
    </row>
    <row r="3035" spans="7:7">
      <c r="G3035" s="29"/>
    </row>
    <row r="3036" spans="7:7">
      <c r="G3036" s="29"/>
    </row>
    <row r="3037" spans="7:7">
      <c r="G3037" s="29"/>
    </row>
    <row r="3038" spans="7:7">
      <c r="G3038" s="29"/>
    </row>
    <row r="3039" spans="7:7">
      <c r="G3039" s="29"/>
    </row>
    <row r="3040" spans="7:7">
      <c r="G3040" s="29"/>
    </row>
    <row r="3041" spans="7:7">
      <c r="G3041" s="29"/>
    </row>
    <row r="3042" spans="7:7">
      <c r="G3042" s="29"/>
    </row>
    <row r="3043" spans="7:7">
      <c r="G3043" s="29"/>
    </row>
    <row r="3044" spans="7:7">
      <c r="G3044" s="29"/>
    </row>
    <row r="3045" spans="7:7">
      <c r="G3045" s="29"/>
    </row>
    <row r="3046" spans="7:7">
      <c r="G3046" s="29"/>
    </row>
    <row r="3047" spans="7:7">
      <c r="G3047" s="29"/>
    </row>
    <row r="3048" spans="7:7">
      <c r="G3048" s="29"/>
    </row>
    <row r="3049" spans="7:7">
      <c r="G3049" s="29"/>
    </row>
    <row r="3050" spans="7:7">
      <c r="G3050" s="29"/>
    </row>
    <row r="3051" spans="7:7">
      <c r="G3051" s="29"/>
    </row>
    <row r="3052" spans="7:7">
      <c r="G3052" s="29"/>
    </row>
    <row r="3053" spans="7:7">
      <c r="G3053" s="29"/>
    </row>
    <row r="3054" spans="7:7">
      <c r="G3054" s="29"/>
    </row>
    <row r="3055" spans="7:7">
      <c r="G3055" s="29"/>
    </row>
    <row r="3056" spans="7:7">
      <c r="G3056" s="29"/>
    </row>
    <row r="3057" spans="7:7">
      <c r="G3057" s="29"/>
    </row>
    <row r="3058" spans="7:7">
      <c r="G3058" s="29"/>
    </row>
    <row r="3059" spans="7:7">
      <c r="G3059" s="29"/>
    </row>
    <row r="3060" spans="7:7">
      <c r="G3060" s="29"/>
    </row>
    <row r="3061" spans="7:7">
      <c r="G3061" s="29"/>
    </row>
    <row r="3062" spans="7:7">
      <c r="G3062" s="29"/>
    </row>
    <row r="3063" spans="7:7">
      <c r="G3063" s="29"/>
    </row>
    <row r="3064" spans="7:7">
      <c r="G3064" s="29"/>
    </row>
    <row r="3065" spans="7:7">
      <c r="G3065" s="29"/>
    </row>
    <row r="3066" spans="7:7">
      <c r="G3066" s="29"/>
    </row>
    <row r="3067" spans="7:7">
      <c r="G3067" s="29"/>
    </row>
    <row r="3068" spans="7:7">
      <c r="G3068" s="29"/>
    </row>
    <row r="3069" spans="7:7">
      <c r="G3069" s="29"/>
    </row>
    <row r="3070" spans="7:7">
      <c r="G3070" s="29"/>
    </row>
    <row r="3071" spans="7:7">
      <c r="G3071" s="29"/>
    </row>
    <row r="3072" spans="7:7">
      <c r="G3072" s="29"/>
    </row>
    <row r="3073" spans="7:7">
      <c r="G3073" s="29"/>
    </row>
    <row r="3074" spans="7:7">
      <c r="G3074" s="29"/>
    </row>
    <row r="3075" spans="7:7">
      <c r="G3075" s="29"/>
    </row>
    <row r="3076" spans="7:7">
      <c r="G3076" s="29"/>
    </row>
    <row r="3077" spans="7:7">
      <c r="G3077" s="29"/>
    </row>
    <row r="3078" spans="7:7">
      <c r="G3078" s="29"/>
    </row>
    <row r="3079" spans="7:7">
      <c r="G3079" s="29"/>
    </row>
    <row r="3080" spans="7:7">
      <c r="G3080" s="29"/>
    </row>
    <row r="3081" spans="7:7">
      <c r="G3081" s="29"/>
    </row>
    <row r="3082" spans="7:7">
      <c r="G3082" s="29"/>
    </row>
    <row r="3083" spans="7:7">
      <c r="G3083" s="29"/>
    </row>
    <row r="3084" spans="7:7">
      <c r="G3084" s="29"/>
    </row>
    <row r="3085" spans="7:7">
      <c r="G3085" s="29"/>
    </row>
    <row r="3086" spans="7:7">
      <c r="G3086" s="29"/>
    </row>
    <row r="3087" spans="7:7">
      <c r="G3087" s="29"/>
    </row>
    <row r="3088" spans="7:7">
      <c r="G3088" s="29"/>
    </row>
    <row r="3089" spans="7:7">
      <c r="G3089" s="29"/>
    </row>
    <row r="3090" spans="7:7">
      <c r="G3090" s="29"/>
    </row>
    <row r="3091" spans="7:7">
      <c r="G3091" s="29"/>
    </row>
    <row r="3092" spans="7:7">
      <c r="G3092" s="29"/>
    </row>
    <row r="3093" spans="7:7">
      <c r="G3093" s="29"/>
    </row>
    <row r="3094" spans="7:7">
      <c r="G3094" s="29"/>
    </row>
    <row r="3095" spans="7:7">
      <c r="G3095" s="29"/>
    </row>
    <row r="3096" spans="7:7">
      <c r="G3096" s="29"/>
    </row>
    <row r="3097" spans="7:7">
      <c r="G3097" s="29"/>
    </row>
    <row r="3098" spans="7:7">
      <c r="G3098" s="29"/>
    </row>
    <row r="3099" spans="7:7">
      <c r="G3099" s="29"/>
    </row>
    <row r="3100" spans="7:7">
      <c r="G3100" s="29"/>
    </row>
    <row r="3101" spans="7:7">
      <c r="G3101" s="29"/>
    </row>
    <row r="3102" spans="7:7">
      <c r="G3102" s="29"/>
    </row>
    <row r="3103" spans="7:7">
      <c r="G3103" s="29"/>
    </row>
    <row r="3104" spans="7:7">
      <c r="G3104" s="29"/>
    </row>
    <row r="3105" spans="7:7">
      <c r="G3105" s="29"/>
    </row>
    <row r="3106" spans="7:7">
      <c r="G3106" s="29"/>
    </row>
    <row r="3107" spans="7:7">
      <c r="G3107" s="29"/>
    </row>
    <row r="3108" spans="7:7">
      <c r="G3108" s="29"/>
    </row>
    <row r="3109" spans="7:7">
      <c r="G3109" s="29"/>
    </row>
    <row r="3110" spans="7:7">
      <c r="G3110" s="29"/>
    </row>
    <row r="3111" spans="7:7">
      <c r="G3111" s="29"/>
    </row>
    <row r="3112" spans="7:7">
      <c r="G3112" s="29"/>
    </row>
    <row r="3113" spans="7:7">
      <c r="G3113" s="29"/>
    </row>
    <row r="3114" spans="7:7">
      <c r="G3114" s="29"/>
    </row>
    <row r="3115" spans="7:7">
      <c r="G3115" s="29"/>
    </row>
    <row r="3116" spans="7:7">
      <c r="G3116" s="29"/>
    </row>
    <row r="3117" spans="7:7">
      <c r="G3117" s="29"/>
    </row>
    <row r="3118" spans="7:7">
      <c r="G3118" s="29"/>
    </row>
    <row r="3119" spans="7:7">
      <c r="G3119" s="29"/>
    </row>
    <row r="3120" spans="7:7">
      <c r="G3120" s="29"/>
    </row>
    <row r="3121" spans="7:7">
      <c r="G3121" s="29"/>
    </row>
    <row r="3122" spans="7:7">
      <c r="G3122" s="29"/>
    </row>
    <row r="3123" spans="7:7">
      <c r="G3123" s="29"/>
    </row>
    <row r="3124" spans="7:7">
      <c r="G3124" s="29"/>
    </row>
    <row r="3125" spans="7:7">
      <c r="G3125" s="29"/>
    </row>
    <row r="3126" spans="7:7">
      <c r="G3126" s="29"/>
    </row>
    <row r="3127" spans="7:7">
      <c r="G3127" s="29"/>
    </row>
    <row r="3128" spans="7:7">
      <c r="G3128" s="29"/>
    </row>
    <row r="3129" spans="7:7">
      <c r="G3129" s="29"/>
    </row>
    <row r="3130" spans="7:7">
      <c r="G3130" s="29"/>
    </row>
    <row r="3131" spans="7:7">
      <c r="G3131" s="29"/>
    </row>
    <row r="3132" spans="7:7">
      <c r="G3132" s="29"/>
    </row>
    <row r="3133" spans="7:7">
      <c r="G3133" s="29"/>
    </row>
    <row r="3134" spans="7:7">
      <c r="G3134" s="29"/>
    </row>
    <row r="3135" spans="7:7">
      <c r="G3135" s="29"/>
    </row>
    <row r="3136" spans="7:7">
      <c r="G3136" s="29"/>
    </row>
    <row r="3137" spans="7:7">
      <c r="G3137" s="29"/>
    </row>
    <row r="3138" spans="7:7">
      <c r="G3138" s="29"/>
    </row>
    <row r="3139" spans="7:7">
      <c r="G3139" s="29"/>
    </row>
    <row r="3140" spans="7:7">
      <c r="G3140" s="29"/>
    </row>
    <row r="3141" spans="7:7">
      <c r="G3141" s="29"/>
    </row>
    <row r="3142" spans="7:7">
      <c r="G3142" s="29"/>
    </row>
    <row r="3143" spans="7:7">
      <c r="G3143" s="29"/>
    </row>
    <row r="3144" spans="7:7">
      <c r="G3144" s="29"/>
    </row>
    <row r="3145" spans="7:7">
      <c r="G3145" s="29"/>
    </row>
    <row r="3146" spans="7:7">
      <c r="G3146" s="29"/>
    </row>
    <row r="3147" spans="7:7">
      <c r="G3147" s="29"/>
    </row>
    <row r="3148" spans="7:7">
      <c r="G3148" s="29"/>
    </row>
    <row r="3149" spans="7:7">
      <c r="G3149" s="29"/>
    </row>
    <row r="3150" spans="7:7">
      <c r="G3150" s="29"/>
    </row>
    <row r="3151" spans="7:7">
      <c r="G3151" s="29"/>
    </row>
    <row r="3152" spans="7:7">
      <c r="G3152" s="29"/>
    </row>
    <row r="3153" spans="7:7">
      <c r="G3153" s="29"/>
    </row>
    <row r="3154" spans="7:7">
      <c r="G3154" s="29"/>
    </row>
    <row r="3155" spans="7:7">
      <c r="G3155" s="29"/>
    </row>
    <row r="3156" spans="7:7">
      <c r="G3156" s="29"/>
    </row>
    <row r="3157" spans="7:7">
      <c r="G3157" s="29"/>
    </row>
    <row r="3158" spans="7:7">
      <c r="G3158" s="29"/>
    </row>
    <row r="3159" spans="7:7">
      <c r="G3159" s="29"/>
    </row>
    <row r="3160" spans="7:7">
      <c r="G3160" s="29"/>
    </row>
    <row r="3161" spans="7:7">
      <c r="G3161" s="29"/>
    </row>
    <row r="3162" spans="7:7">
      <c r="G3162" s="29"/>
    </row>
    <row r="3163" spans="7:7">
      <c r="G3163" s="29"/>
    </row>
    <row r="3164" spans="7:7">
      <c r="G3164" s="29"/>
    </row>
    <row r="3165" spans="7:7">
      <c r="G3165" s="29"/>
    </row>
    <row r="3166" spans="7:7">
      <c r="G3166" s="29"/>
    </row>
    <row r="3167" spans="7:7">
      <c r="G3167" s="29"/>
    </row>
    <row r="3168" spans="7:7">
      <c r="G3168" s="29"/>
    </row>
    <row r="3169" spans="7:7">
      <c r="G3169" s="29"/>
    </row>
    <row r="3170" spans="7:7">
      <c r="G3170" s="29"/>
    </row>
    <row r="3171" spans="7:7">
      <c r="G3171" s="29"/>
    </row>
    <row r="3172" spans="7:7">
      <c r="G3172" s="29"/>
    </row>
    <row r="3173" spans="7:7">
      <c r="G3173" s="29"/>
    </row>
    <row r="3174" spans="7:7">
      <c r="G3174" s="29"/>
    </row>
    <row r="3175" spans="7:7">
      <c r="G3175" s="29"/>
    </row>
    <row r="3176" spans="7:7">
      <c r="G3176" s="29"/>
    </row>
    <row r="3177" spans="7:7">
      <c r="G3177" s="29"/>
    </row>
    <row r="3178" spans="7:7">
      <c r="G3178" s="29"/>
    </row>
    <row r="3179" spans="7:7">
      <c r="G3179" s="29"/>
    </row>
    <row r="3180" spans="7:7">
      <c r="G3180" s="29"/>
    </row>
    <row r="3181" spans="7:7">
      <c r="G3181" s="29"/>
    </row>
    <row r="3182" spans="7:7">
      <c r="G3182" s="29"/>
    </row>
    <row r="3183" spans="7:7">
      <c r="G3183" s="29"/>
    </row>
    <row r="3184" spans="7:7">
      <c r="G3184" s="29"/>
    </row>
    <row r="3185" spans="7:7">
      <c r="G3185" s="29"/>
    </row>
    <row r="3186" spans="7:7">
      <c r="G3186" s="29"/>
    </row>
    <row r="3187" spans="7:7">
      <c r="G3187" s="29"/>
    </row>
    <row r="3188" spans="7:7">
      <c r="G3188" s="29"/>
    </row>
    <row r="3189" spans="7:7">
      <c r="G3189" s="29"/>
    </row>
    <row r="3190" spans="7:7">
      <c r="G3190" s="29"/>
    </row>
    <row r="3191" spans="7:7">
      <c r="G3191" s="29"/>
    </row>
    <row r="3192" spans="7:7">
      <c r="G3192" s="29"/>
    </row>
    <row r="3193" spans="7:7">
      <c r="G3193" s="29"/>
    </row>
    <row r="3194" spans="7:7">
      <c r="G3194" s="29"/>
    </row>
    <row r="3195" spans="7:7">
      <c r="G3195" s="29"/>
    </row>
    <row r="3196" spans="7:7">
      <c r="G3196" s="29"/>
    </row>
    <row r="3197" spans="7:7">
      <c r="G3197" s="29"/>
    </row>
    <row r="3198" spans="7:7">
      <c r="G3198" s="29"/>
    </row>
    <row r="3199" spans="7:7">
      <c r="G3199" s="29"/>
    </row>
    <row r="3200" spans="7:7">
      <c r="G3200" s="29"/>
    </row>
    <row r="3201" spans="7:7">
      <c r="G3201" s="29"/>
    </row>
    <row r="3202" spans="7:7">
      <c r="G3202" s="29"/>
    </row>
    <row r="3203" spans="7:7">
      <c r="G3203" s="29"/>
    </row>
    <row r="3204" spans="7:7">
      <c r="G3204" s="29"/>
    </row>
    <row r="3205" spans="7:7">
      <c r="G3205" s="29"/>
    </row>
    <row r="3206" spans="7:7">
      <c r="G3206" s="29"/>
    </row>
    <row r="3207" spans="7:7">
      <c r="G3207" s="29"/>
    </row>
    <row r="3208" spans="7:7">
      <c r="G3208" s="29"/>
    </row>
    <row r="3209" spans="7:7">
      <c r="G3209" s="29"/>
    </row>
    <row r="3210" spans="7:7">
      <c r="G3210" s="29"/>
    </row>
    <row r="3211" spans="7:7">
      <c r="G3211" s="29"/>
    </row>
    <row r="3212" spans="7:7">
      <c r="G3212" s="29"/>
    </row>
    <row r="3213" spans="7:7">
      <c r="G3213" s="29"/>
    </row>
    <row r="3214" spans="7:7">
      <c r="G3214" s="29"/>
    </row>
    <row r="3215" spans="7:7">
      <c r="G3215" s="29"/>
    </row>
    <row r="3216" spans="7:7">
      <c r="G3216" s="29"/>
    </row>
    <row r="3217" spans="7:7">
      <c r="G3217" s="29"/>
    </row>
    <row r="3218" spans="7:7">
      <c r="G3218" s="29"/>
    </row>
    <row r="3219" spans="7:7">
      <c r="G3219" s="29"/>
    </row>
    <row r="3220" spans="7:7">
      <c r="G3220" s="29"/>
    </row>
    <row r="3221" spans="7:7">
      <c r="G3221" s="29"/>
    </row>
    <row r="3222" spans="7:7">
      <c r="G3222" s="29"/>
    </row>
    <row r="3223" spans="7:7">
      <c r="G3223" s="29"/>
    </row>
    <row r="3224" spans="7:7">
      <c r="G3224" s="29"/>
    </row>
    <row r="3225" spans="7:7">
      <c r="G3225" s="29"/>
    </row>
    <row r="3226" spans="7:7">
      <c r="G3226" s="29"/>
    </row>
    <row r="3227" spans="7:7">
      <c r="G3227" s="29"/>
    </row>
    <row r="3228" spans="7:7">
      <c r="G3228" s="29"/>
    </row>
    <row r="3229" spans="7:7">
      <c r="G3229" s="29"/>
    </row>
    <row r="3230" spans="7:7">
      <c r="G3230" s="29"/>
    </row>
    <row r="3231" spans="7:7">
      <c r="G3231" s="29"/>
    </row>
    <row r="3232" spans="7:7">
      <c r="G3232" s="29"/>
    </row>
    <row r="3233" spans="7:7">
      <c r="G3233" s="29"/>
    </row>
    <row r="3234" spans="7:7">
      <c r="G3234" s="29"/>
    </row>
    <row r="3235" spans="7:7">
      <c r="G3235" s="29"/>
    </row>
    <row r="3236" spans="7:7">
      <c r="G3236" s="29"/>
    </row>
    <row r="3237" spans="7:7">
      <c r="G3237" s="29"/>
    </row>
    <row r="3238" spans="7:7">
      <c r="G3238" s="29"/>
    </row>
    <row r="3239" spans="7:7">
      <c r="G3239" s="29"/>
    </row>
    <row r="3240" spans="7:7">
      <c r="G3240" s="29"/>
    </row>
    <row r="3241" spans="7:7">
      <c r="G3241" s="29"/>
    </row>
    <row r="3242" spans="7:7">
      <c r="G3242" s="29"/>
    </row>
    <row r="3243" spans="7:7">
      <c r="G3243" s="29"/>
    </row>
    <row r="3244" spans="7:7">
      <c r="G3244" s="29"/>
    </row>
    <row r="3245" spans="7:7">
      <c r="G3245" s="29"/>
    </row>
    <row r="3246" spans="7:7">
      <c r="G3246" s="29"/>
    </row>
    <row r="3247" spans="7:7">
      <c r="G3247" s="29"/>
    </row>
    <row r="3248" spans="7:7">
      <c r="G3248" s="29"/>
    </row>
    <row r="3249" spans="7:7">
      <c r="G3249" s="29"/>
    </row>
    <row r="3250" spans="7:7">
      <c r="G3250" s="29"/>
    </row>
    <row r="3251" spans="7:7">
      <c r="G3251" s="29"/>
    </row>
    <row r="3252" spans="7:7">
      <c r="G3252" s="29"/>
    </row>
    <row r="3253" spans="7:7">
      <c r="G3253" s="29"/>
    </row>
    <row r="3254" spans="7:7">
      <c r="G3254" s="29"/>
    </row>
    <row r="3255" spans="7:7">
      <c r="G3255" s="29"/>
    </row>
    <row r="3256" spans="7:7">
      <c r="G3256" s="29"/>
    </row>
    <row r="3257" spans="7:7">
      <c r="G3257" s="29"/>
    </row>
    <row r="3258" spans="7:7">
      <c r="G3258" s="29"/>
    </row>
    <row r="3259" spans="7:7">
      <c r="G3259" s="29"/>
    </row>
    <row r="3260" spans="7:7">
      <c r="G3260" s="29"/>
    </row>
    <row r="3261" spans="7:7">
      <c r="G3261" s="29"/>
    </row>
    <row r="3262" spans="7:7">
      <c r="G3262" s="29"/>
    </row>
    <row r="3263" spans="7:7">
      <c r="G3263" s="29"/>
    </row>
    <row r="3264" spans="7:7">
      <c r="G3264" s="29"/>
    </row>
    <row r="3265" spans="7:7">
      <c r="G3265" s="29"/>
    </row>
    <row r="3266" spans="7:7">
      <c r="G3266" s="29"/>
    </row>
    <row r="3267" spans="7:7">
      <c r="G3267" s="29"/>
    </row>
    <row r="3268" spans="7:7">
      <c r="G3268" s="29"/>
    </row>
    <row r="3269" spans="7:7">
      <c r="G3269" s="29"/>
    </row>
    <row r="3270" spans="7:7">
      <c r="G3270" s="29"/>
    </row>
    <row r="3271" spans="7:7">
      <c r="G3271" s="29"/>
    </row>
    <row r="3272" spans="7:7">
      <c r="G3272" s="29"/>
    </row>
    <row r="3273" spans="7:7">
      <c r="G3273" s="29"/>
    </row>
    <row r="3274" spans="7:7">
      <c r="G3274" s="29"/>
    </row>
    <row r="3275" spans="7:7">
      <c r="G3275" s="29"/>
    </row>
    <row r="3276" spans="7:7">
      <c r="G3276" s="29"/>
    </row>
    <row r="3277" spans="7:7">
      <c r="G3277" s="29"/>
    </row>
    <row r="3278" spans="7:7">
      <c r="G3278" s="29"/>
    </row>
    <row r="3279" spans="7:7">
      <c r="G3279" s="29"/>
    </row>
    <row r="3280" spans="7:7">
      <c r="G3280" s="29"/>
    </row>
    <row r="3281" spans="7:7">
      <c r="G3281" s="29"/>
    </row>
    <row r="3282" spans="7:7">
      <c r="G3282" s="29"/>
    </row>
    <row r="3283" spans="7:7">
      <c r="G3283" s="29"/>
    </row>
    <row r="3284" spans="7:7">
      <c r="G3284" s="29"/>
    </row>
    <row r="3285" spans="7:7">
      <c r="G3285" s="29"/>
    </row>
    <row r="3286" spans="7:7">
      <c r="G3286" s="29"/>
    </row>
    <row r="3287" spans="7:7">
      <c r="G3287" s="29"/>
    </row>
    <row r="3288" spans="7:7">
      <c r="G3288" s="29"/>
    </row>
    <row r="3289" spans="7:7">
      <c r="G3289" s="29"/>
    </row>
    <row r="3290" spans="7:7">
      <c r="G3290" s="29"/>
    </row>
    <row r="3291" spans="7:7">
      <c r="G3291" s="29"/>
    </row>
    <row r="3292" spans="7:7">
      <c r="G3292" s="29"/>
    </row>
    <row r="3293" spans="7:7">
      <c r="G3293" s="29"/>
    </row>
    <row r="3294" spans="7:7">
      <c r="G3294" s="29"/>
    </row>
    <row r="3295" spans="7:7">
      <c r="G3295" s="29"/>
    </row>
    <row r="3296" spans="7:7">
      <c r="G3296" s="29"/>
    </row>
    <row r="3297" spans="7:7">
      <c r="G3297" s="29"/>
    </row>
    <row r="3298" spans="7:7">
      <c r="G3298" s="29"/>
    </row>
    <row r="3299" spans="7:7">
      <c r="G3299" s="29"/>
    </row>
    <row r="3300" spans="7:7">
      <c r="G3300" s="29"/>
    </row>
    <row r="3301" spans="7:7">
      <c r="G3301" s="29"/>
    </row>
    <row r="3302" spans="7:7">
      <c r="G3302" s="29"/>
    </row>
    <row r="3303" spans="7:7">
      <c r="G3303" s="29"/>
    </row>
    <row r="3304" spans="7:7">
      <c r="G3304" s="29"/>
    </row>
    <row r="3305" spans="7:7">
      <c r="G3305" s="29"/>
    </row>
    <row r="3306" spans="7:7">
      <c r="G3306" s="29"/>
    </row>
    <row r="3307" spans="7:7">
      <c r="G3307" s="29"/>
    </row>
    <row r="3308" spans="7:7">
      <c r="G3308" s="29"/>
    </row>
    <row r="3309" spans="7:7">
      <c r="G3309" s="29"/>
    </row>
    <row r="3310" spans="7:7">
      <c r="G3310" s="29"/>
    </row>
    <row r="3311" spans="7:7">
      <c r="G3311" s="29"/>
    </row>
    <row r="3312" spans="7:7">
      <c r="G3312" s="29"/>
    </row>
    <row r="3313" spans="7:7">
      <c r="G3313" s="29"/>
    </row>
    <row r="3314" spans="7:7">
      <c r="G3314" s="29"/>
    </row>
    <row r="3315" spans="7:7">
      <c r="G3315" s="29"/>
    </row>
    <row r="3316" spans="7:7">
      <c r="G3316" s="29"/>
    </row>
    <row r="3317" spans="7:7">
      <c r="G3317" s="29"/>
    </row>
    <row r="3318" spans="7:7">
      <c r="G3318" s="29"/>
    </row>
    <row r="3319" spans="7:7">
      <c r="G3319" s="29"/>
    </row>
    <row r="3320" spans="7:7">
      <c r="G3320" s="29"/>
    </row>
    <row r="3321" spans="7:7">
      <c r="G3321" s="29"/>
    </row>
    <row r="3322" spans="7:7">
      <c r="G3322" s="29"/>
    </row>
    <row r="3323" spans="7:7">
      <c r="G3323" s="29"/>
    </row>
    <row r="3324" spans="7:7">
      <c r="G3324" s="29"/>
    </row>
    <row r="3325" spans="7:7">
      <c r="G3325" s="29"/>
    </row>
    <row r="3326" spans="7:7">
      <c r="G3326" s="29"/>
    </row>
    <row r="3327" spans="7:7">
      <c r="G3327" s="29"/>
    </row>
    <row r="3328" spans="7:7">
      <c r="G3328" s="29"/>
    </row>
    <row r="3329" spans="7:7">
      <c r="G3329" s="29"/>
    </row>
    <row r="3330" spans="7:7">
      <c r="G3330" s="29"/>
    </row>
    <row r="3331" spans="7:7">
      <c r="G3331" s="29"/>
    </row>
    <row r="3332" spans="7:7">
      <c r="G3332" s="29"/>
    </row>
    <row r="3333" spans="7:7">
      <c r="G3333" s="29"/>
    </row>
    <row r="3334" spans="7:7">
      <c r="G3334" s="29"/>
    </row>
    <row r="3335" spans="7:7">
      <c r="G3335" s="29"/>
    </row>
    <row r="3336" spans="7:7">
      <c r="G3336" s="29"/>
    </row>
    <row r="3337" spans="7:7">
      <c r="G3337" s="29"/>
    </row>
    <row r="3338" spans="7:7">
      <c r="G3338" s="29"/>
    </row>
    <row r="3339" spans="7:7">
      <c r="G3339" s="29"/>
    </row>
    <row r="3340" spans="7:7">
      <c r="G3340" s="29"/>
    </row>
    <row r="3341" spans="7:7">
      <c r="G3341" s="29"/>
    </row>
    <row r="3342" spans="7:7">
      <c r="G3342" s="29"/>
    </row>
    <row r="3343" spans="7:7">
      <c r="G3343" s="29"/>
    </row>
    <row r="3344" spans="7:7">
      <c r="G3344" s="29"/>
    </row>
    <row r="3345" spans="7:7">
      <c r="G3345" s="29"/>
    </row>
    <row r="3346" spans="7:7">
      <c r="G3346" s="29"/>
    </row>
    <row r="3347" spans="7:7">
      <c r="G3347" s="29"/>
    </row>
    <row r="3348" spans="7:7">
      <c r="G3348" s="29"/>
    </row>
    <row r="3349" spans="7:7">
      <c r="G3349" s="29"/>
    </row>
    <row r="3350" spans="7:7">
      <c r="G3350" s="29"/>
    </row>
    <row r="3351" spans="7:7">
      <c r="G3351" s="29"/>
    </row>
    <row r="3352" spans="7:7">
      <c r="G3352" s="29"/>
    </row>
    <row r="3353" spans="7:7">
      <c r="G3353" s="29"/>
    </row>
    <row r="3354" spans="7:7">
      <c r="G3354" s="29"/>
    </row>
    <row r="3355" spans="7:7">
      <c r="G3355" s="29"/>
    </row>
    <row r="3356" spans="7:7">
      <c r="G3356" s="29"/>
    </row>
    <row r="3357" spans="7:7">
      <c r="G3357" s="29"/>
    </row>
    <row r="3358" spans="7:7">
      <c r="G3358" s="29"/>
    </row>
    <row r="3359" spans="7:7">
      <c r="G3359" s="29"/>
    </row>
    <row r="3360" spans="7:7">
      <c r="G3360" s="29"/>
    </row>
    <row r="3361" spans="7:7">
      <c r="G3361" s="29"/>
    </row>
    <row r="3362" spans="7:7">
      <c r="G3362" s="29"/>
    </row>
    <row r="3363" spans="7:7">
      <c r="G3363" s="29"/>
    </row>
    <row r="3364" spans="7:7">
      <c r="G3364" s="29"/>
    </row>
    <row r="3365" spans="7:7">
      <c r="G3365" s="29"/>
    </row>
    <row r="3366" spans="7:7">
      <c r="G3366" s="29"/>
    </row>
    <row r="3367" spans="7:7">
      <c r="G3367" s="29"/>
    </row>
    <row r="3368" spans="7:7">
      <c r="G3368" s="29"/>
    </row>
    <row r="3369" spans="7:7">
      <c r="G3369" s="29"/>
    </row>
    <row r="3370" spans="7:7">
      <c r="G3370" s="29"/>
    </row>
    <row r="3371" spans="7:7">
      <c r="G3371" s="29"/>
    </row>
    <row r="3372" spans="7:7">
      <c r="G3372" s="29"/>
    </row>
    <row r="3373" spans="7:7">
      <c r="G3373" s="29"/>
    </row>
    <row r="3374" spans="7:7">
      <c r="G3374" s="29"/>
    </row>
    <row r="3375" spans="7:7">
      <c r="G3375" s="29"/>
    </row>
    <row r="3376" spans="7:7">
      <c r="G3376" s="29"/>
    </row>
    <row r="3377" spans="7:7">
      <c r="G3377" s="29"/>
    </row>
    <row r="3378" spans="7:7">
      <c r="G3378" s="29"/>
    </row>
    <row r="3379" spans="7:7">
      <c r="G3379" s="29"/>
    </row>
    <row r="3380" spans="7:7">
      <c r="G3380" s="29"/>
    </row>
    <row r="3381" spans="7:7">
      <c r="G3381" s="29"/>
    </row>
    <row r="3382" spans="7:7">
      <c r="G3382" s="29"/>
    </row>
    <row r="3383" spans="7:7">
      <c r="G3383" s="29"/>
    </row>
    <row r="3384" spans="7:7">
      <c r="G3384" s="29"/>
    </row>
    <row r="3385" spans="7:7">
      <c r="G3385" s="29"/>
    </row>
    <row r="3386" spans="7:7">
      <c r="G3386" s="29"/>
    </row>
    <row r="3387" spans="7:7">
      <c r="G3387" s="29"/>
    </row>
    <row r="3388" spans="7:7">
      <c r="G3388" s="29"/>
    </row>
    <row r="3389" spans="7:7">
      <c r="G3389" s="29"/>
    </row>
    <row r="3390" spans="7:7">
      <c r="G3390" s="29"/>
    </row>
    <row r="3391" spans="7:7">
      <c r="G3391" s="29"/>
    </row>
    <row r="3392" spans="7:7">
      <c r="G3392" s="29"/>
    </row>
    <row r="3393" spans="7:7">
      <c r="G3393" s="29"/>
    </row>
    <row r="3394" spans="7:7">
      <c r="G3394" s="29"/>
    </row>
    <row r="3395" spans="7:7">
      <c r="G3395" s="29"/>
    </row>
    <row r="3396" spans="7:7">
      <c r="G3396" s="29"/>
    </row>
    <row r="3397" spans="7:7">
      <c r="G3397" s="29"/>
    </row>
    <row r="3398" spans="7:7">
      <c r="G3398" s="29"/>
    </row>
    <row r="3399" spans="7:7">
      <c r="G3399" s="29"/>
    </row>
    <row r="3400" spans="7:7">
      <c r="G3400" s="29"/>
    </row>
    <row r="3401" spans="7:7">
      <c r="G3401" s="29"/>
    </row>
    <row r="3402" spans="7:7">
      <c r="G3402" s="29"/>
    </row>
    <row r="3403" spans="7:7">
      <c r="G3403" s="29"/>
    </row>
    <row r="3404" spans="7:7">
      <c r="G3404" s="29"/>
    </row>
    <row r="3405" spans="7:7">
      <c r="G3405" s="29"/>
    </row>
    <row r="3406" spans="7:7">
      <c r="G3406" s="29"/>
    </row>
    <row r="3407" spans="7:7">
      <c r="G3407" s="29"/>
    </row>
    <row r="3408" spans="7:7">
      <c r="G3408" s="29"/>
    </row>
    <row r="3409" spans="7:7">
      <c r="G3409" s="29"/>
    </row>
    <row r="3410" spans="7:7">
      <c r="G3410" s="29"/>
    </row>
    <row r="3411" spans="7:7">
      <c r="G3411" s="29"/>
    </row>
    <row r="3412" spans="7:7">
      <c r="G3412" s="29"/>
    </row>
    <row r="3413" spans="7:7">
      <c r="G3413" s="29"/>
    </row>
    <row r="3414" spans="7:7">
      <c r="G3414" s="29"/>
    </row>
    <row r="3415" spans="7:7">
      <c r="G3415" s="29"/>
    </row>
    <row r="3416" spans="7:7">
      <c r="G3416" s="29"/>
    </row>
    <row r="3417" spans="7:7">
      <c r="G3417" s="29"/>
    </row>
    <row r="3418" spans="7:7">
      <c r="G3418" s="29"/>
    </row>
    <row r="3419" spans="7:7">
      <c r="G3419" s="29"/>
    </row>
    <row r="3420" spans="7:7">
      <c r="G3420" s="29"/>
    </row>
    <row r="3421" spans="7:7">
      <c r="G3421" s="29"/>
    </row>
    <row r="3422" spans="7:7">
      <c r="G3422" s="29"/>
    </row>
    <row r="3423" spans="7:7">
      <c r="G3423" s="29"/>
    </row>
    <row r="3424" spans="7:7">
      <c r="G3424" s="29"/>
    </row>
    <row r="3425" spans="7:7">
      <c r="G3425" s="29"/>
    </row>
    <row r="3426" spans="7:7">
      <c r="G3426" s="29"/>
    </row>
    <row r="3427" spans="7:7">
      <c r="G3427" s="29"/>
    </row>
    <row r="3428" spans="7:7">
      <c r="G3428" s="29"/>
    </row>
    <row r="3429" spans="7:7">
      <c r="G3429" s="29"/>
    </row>
    <row r="3430" spans="7:7">
      <c r="G3430" s="29"/>
    </row>
    <row r="3431" spans="7:7">
      <c r="G3431" s="29"/>
    </row>
    <row r="3432" spans="7:7">
      <c r="G3432" s="29"/>
    </row>
    <row r="3433" spans="7:7">
      <c r="G3433" s="29"/>
    </row>
    <row r="3434" spans="7:7">
      <c r="G3434" s="29"/>
    </row>
    <row r="3435" spans="7:7">
      <c r="G3435" s="29"/>
    </row>
    <row r="3436" spans="7:7">
      <c r="G3436" s="29"/>
    </row>
    <row r="3437" spans="7:7">
      <c r="G3437" s="29"/>
    </row>
    <row r="3438" spans="7:7">
      <c r="G3438" s="29"/>
    </row>
    <row r="3439" spans="7:7">
      <c r="G3439" s="29"/>
    </row>
    <row r="3440" spans="7:7">
      <c r="G3440" s="29"/>
    </row>
    <row r="3441" spans="7:7">
      <c r="G3441" s="29"/>
    </row>
    <row r="3442" spans="7:7">
      <c r="G3442" s="29"/>
    </row>
    <row r="3443" spans="7:7">
      <c r="G3443" s="29"/>
    </row>
    <row r="3444" spans="7:7">
      <c r="G3444" s="29"/>
    </row>
    <row r="3445" spans="7:7">
      <c r="G3445" s="29"/>
    </row>
    <row r="3446" spans="7:7">
      <c r="G3446" s="29"/>
    </row>
    <row r="3447" spans="7:7">
      <c r="G3447" s="29"/>
    </row>
    <row r="3448" spans="7:7">
      <c r="G3448" s="29"/>
    </row>
    <row r="3449" spans="7:7">
      <c r="G3449" s="29"/>
    </row>
    <row r="3450" spans="7:7">
      <c r="G3450" s="29"/>
    </row>
    <row r="3451" spans="7:7">
      <c r="G3451" s="29"/>
    </row>
    <row r="3452" spans="7:7">
      <c r="G3452" s="29"/>
    </row>
    <row r="3453" spans="7:7">
      <c r="G3453" s="29"/>
    </row>
    <row r="3454" spans="7:7">
      <c r="G3454" s="29"/>
    </row>
    <row r="3455" spans="7:7">
      <c r="G3455" s="29"/>
    </row>
    <row r="3456" spans="7:7">
      <c r="G3456" s="29"/>
    </row>
    <row r="3457" spans="7:7">
      <c r="G3457" s="29"/>
    </row>
    <row r="3458" spans="7:7">
      <c r="G3458" s="29"/>
    </row>
    <row r="3459" spans="7:7">
      <c r="G3459" s="29"/>
    </row>
    <row r="3460" spans="7:7">
      <c r="G3460" s="29"/>
    </row>
    <row r="3461" spans="7:7">
      <c r="G3461" s="29"/>
    </row>
    <row r="3462" spans="7:7">
      <c r="G3462" s="29"/>
    </row>
    <row r="3463" spans="7:7">
      <c r="G3463" s="29"/>
    </row>
    <row r="3464" spans="7:7">
      <c r="G3464" s="29"/>
    </row>
    <row r="3465" spans="7:7">
      <c r="G3465" s="29"/>
    </row>
    <row r="3466" spans="7:7">
      <c r="G3466" s="29"/>
    </row>
    <row r="3467" spans="7:7">
      <c r="G3467" s="29"/>
    </row>
    <row r="3468" spans="7:7">
      <c r="G3468" s="29"/>
    </row>
    <row r="3469" spans="7:7">
      <c r="G3469" s="29"/>
    </row>
    <row r="3470" spans="7:7">
      <c r="G3470" s="29"/>
    </row>
    <row r="3471" spans="7:7">
      <c r="G3471" s="29"/>
    </row>
    <row r="3472" spans="7:7">
      <c r="G3472" s="29"/>
    </row>
    <row r="3473" spans="7:7">
      <c r="G3473" s="29"/>
    </row>
    <row r="3474" spans="7:7">
      <c r="G3474" s="29"/>
    </row>
    <row r="3475" spans="7:7">
      <c r="G3475" s="29"/>
    </row>
    <row r="3476" spans="7:7">
      <c r="G3476" s="29"/>
    </row>
    <row r="3477" spans="7:7">
      <c r="G3477" s="29"/>
    </row>
    <row r="3478" spans="7:7">
      <c r="G3478" s="29"/>
    </row>
    <row r="3479" spans="7:7">
      <c r="G3479" s="29"/>
    </row>
    <row r="3480" spans="7:7">
      <c r="G3480" s="29"/>
    </row>
    <row r="3481" spans="7:7">
      <c r="G3481" s="29"/>
    </row>
    <row r="3482" spans="7:7">
      <c r="G3482" s="29"/>
    </row>
    <row r="3483" spans="7:7">
      <c r="G3483" s="29"/>
    </row>
    <row r="3484" spans="7:7">
      <c r="G3484" s="29"/>
    </row>
    <row r="3485" spans="7:7">
      <c r="G3485" s="29"/>
    </row>
    <row r="3486" spans="7:7">
      <c r="G3486" s="29"/>
    </row>
    <row r="3487" spans="7:7">
      <c r="G3487" s="29"/>
    </row>
    <row r="3488" spans="7:7">
      <c r="G3488" s="29"/>
    </row>
    <row r="3489" spans="7:7">
      <c r="G3489" s="29"/>
    </row>
    <row r="3490" spans="7:7">
      <c r="G3490" s="29"/>
    </row>
    <row r="3491" spans="7:7">
      <c r="G3491" s="29"/>
    </row>
    <row r="3492" spans="7:7">
      <c r="G3492" s="29"/>
    </row>
    <row r="3493" spans="7:7">
      <c r="G3493" s="29"/>
    </row>
    <row r="3494" spans="7:7">
      <c r="G3494" s="29"/>
    </row>
    <row r="3495" spans="7:7">
      <c r="G3495" s="29"/>
    </row>
    <row r="3496" spans="7:7">
      <c r="G3496" s="29"/>
    </row>
    <row r="3497" spans="7:7">
      <c r="G3497" s="29"/>
    </row>
    <row r="3498" spans="7:7">
      <c r="G3498" s="29"/>
    </row>
    <row r="3499" spans="7:7">
      <c r="G3499" s="29"/>
    </row>
    <row r="3500" spans="7:7">
      <c r="G3500" s="29"/>
    </row>
    <row r="3501" spans="7:7">
      <c r="G3501" s="29"/>
    </row>
    <row r="3502" spans="7:7">
      <c r="G3502" s="29"/>
    </row>
    <row r="3503" spans="7:7">
      <c r="G3503" s="29"/>
    </row>
    <row r="3504" spans="7:7">
      <c r="G3504" s="29"/>
    </row>
    <row r="3505" spans="7:7">
      <c r="G3505" s="29"/>
    </row>
    <row r="3506" spans="7:7">
      <c r="G3506" s="29"/>
    </row>
    <row r="3507" spans="7:7">
      <c r="G3507" s="29"/>
    </row>
    <row r="3508" spans="7:7">
      <c r="G3508" s="29"/>
    </row>
    <row r="3509" spans="7:7">
      <c r="G3509" s="29"/>
    </row>
    <row r="3510" spans="7:7">
      <c r="G3510" s="29"/>
    </row>
    <row r="3511" spans="7:7">
      <c r="G3511" s="29"/>
    </row>
    <row r="3512" spans="7:7">
      <c r="G3512" s="29"/>
    </row>
    <row r="3513" spans="7:7">
      <c r="G3513" s="29"/>
    </row>
    <row r="3514" spans="7:7">
      <c r="G3514" s="29"/>
    </row>
    <row r="3515" spans="7:7">
      <c r="G3515" s="29"/>
    </row>
    <row r="3516" spans="7:7">
      <c r="G3516" s="29"/>
    </row>
    <row r="3517" spans="7:7">
      <c r="G3517" s="29"/>
    </row>
    <row r="3518" spans="7:7">
      <c r="G3518" s="29"/>
    </row>
    <row r="3519" spans="7:7">
      <c r="G3519" s="29"/>
    </row>
    <row r="3520" spans="7:7">
      <c r="G3520" s="29"/>
    </row>
    <row r="3521" spans="7:7">
      <c r="G3521" s="29"/>
    </row>
    <row r="3522" spans="7:7">
      <c r="G3522" s="29"/>
    </row>
    <row r="3523" spans="7:7">
      <c r="G3523" s="29"/>
    </row>
    <row r="3524" spans="7:7">
      <c r="G3524" s="29"/>
    </row>
    <row r="3525" spans="7:7">
      <c r="G3525" s="29"/>
    </row>
    <row r="3526" spans="7:7">
      <c r="G3526" s="29"/>
    </row>
    <row r="3527" spans="7:7">
      <c r="G3527" s="29"/>
    </row>
    <row r="3528" spans="7:7">
      <c r="G3528" s="29"/>
    </row>
    <row r="3529" spans="7:7">
      <c r="G3529" s="29"/>
    </row>
    <row r="3530" spans="7:7">
      <c r="G3530" s="29"/>
    </row>
    <row r="3531" spans="7:7">
      <c r="G3531" s="29"/>
    </row>
    <row r="3532" spans="7:7">
      <c r="G3532" s="29"/>
    </row>
    <row r="3533" spans="7:7">
      <c r="G3533" s="29"/>
    </row>
    <row r="3534" spans="7:7">
      <c r="G3534" s="29"/>
    </row>
    <row r="3535" spans="7:7">
      <c r="G3535" s="29"/>
    </row>
    <row r="3536" spans="7:7">
      <c r="G3536" s="29"/>
    </row>
    <row r="3537" spans="7:7">
      <c r="G3537" s="29"/>
    </row>
    <row r="3538" spans="7:7">
      <c r="G3538" s="29"/>
    </row>
    <row r="3539" spans="7:7">
      <c r="G3539" s="29"/>
    </row>
    <row r="3540" spans="7:7">
      <c r="G3540" s="29"/>
    </row>
    <row r="3541" spans="7:7">
      <c r="G3541" s="29"/>
    </row>
    <row r="3542" spans="7:7">
      <c r="G3542" s="29"/>
    </row>
    <row r="3543" spans="7:7">
      <c r="G3543" s="29"/>
    </row>
    <row r="3544" spans="7:7">
      <c r="G3544" s="29"/>
    </row>
    <row r="3545" spans="7:7">
      <c r="G3545" s="29"/>
    </row>
    <row r="3546" spans="7:7">
      <c r="G3546" s="29"/>
    </row>
    <row r="3547" spans="7:7">
      <c r="G3547" s="29"/>
    </row>
    <row r="3548" spans="7:7">
      <c r="G3548" s="29"/>
    </row>
    <row r="3549" spans="7:7">
      <c r="G3549" s="29"/>
    </row>
    <row r="3550" spans="7:7">
      <c r="G3550" s="29"/>
    </row>
    <row r="3551" spans="7:7">
      <c r="G3551" s="29"/>
    </row>
    <row r="3552" spans="7:7">
      <c r="G3552" s="29"/>
    </row>
    <row r="3553" spans="7:7">
      <c r="G3553" s="29"/>
    </row>
    <row r="3554" spans="7:7">
      <c r="G3554" s="29"/>
    </row>
    <row r="3555" spans="7:7">
      <c r="G3555" s="29"/>
    </row>
    <row r="3556" spans="7:7">
      <c r="G3556" s="29"/>
    </row>
    <row r="3557" spans="7:7">
      <c r="G3557" s="29"/>
    </row>
    <row r="3558" spans="7:7">
      <c r="G3558" s="29"/>
    </row>
    <row r="3559" spans="7:7">
      <c r="G3559" s="29"/>
    </row>
    <row r="3560" spans="7:7">
      <c r="G3560" s="29"/>
    </row>
    <row r="3561" spans="7:7">
      <c r="G3561" s="29"/>
    </row>
    <row r="3562" spans="7:7">
      <c r="G3562" s="29"/>
    </row>
    <row r="3563" spans="7:7">
      <c r="G3563" s="29"/>
    </row>
    <row r="3564" spans="7:7">
      <c r="G3564" s="29"/>
    </row>
    <row r="3565" spans="7:7">
      <c r="G3565" s="29"/>
    </row>
    <row r="3566" spans="7:7">
      <c r="G3566" s="29"/>
    </row>
    <row r="3567" spans="7:7">
      <c r="G3567" s="29"/>
    </row>
    <row r="3568" spans="7:7">
      <c r="G3568" s="29"/>
    </row>
    <row r="3569" spans="7:7">
      <c r="G3569" s="29"/>
    </row>
    <row r="3570" spans="7:7">
      <c r="G3570" s="29"/>
    </row>
    <row r="3571" spans="7:7">
      <c r="G3571" s="29"/>
    </row>
    <row r="3572" spans="7:7">
      <c r="G3572" s="29"/>
    </row>
    <row r="3573" spans="7:7">
      <c r="G3573" s="29"/>
    </row>
    <row r="3574" spans="7:7">
      <c r="G3574" s="29"/>
    </row>
    <row r="3575" spans="7:7">
      <c r="G3575" s="29"/>
    </row>
    <row r="3576" spans="7:7">
      <c r="G3576" s="29"/>
    </row>
    <row r="3577" spans="7:7">
      <c r="G3577" s="29"/>
    </row>
    <row r="3578" spans="7:7">
      <c r="G3578" s="29"/>
    </row>
    <row r="3579" spans="7:7">
      <c r="G3579" s="29"/>
    </row>
    <row r="3580" spans="7:7">
      <c r="G3580" s="29"/>
    </row>
    <row r="3581" spans="7:7">
      <c r="G3581" s="29"/>
    </row>
    <row r="3582" spans="7:7">
      <c r="G3582" s="29"/>
    </row>
    <row r="3583" spans="7:7">
      <c r="G3583" s="29"/>
    </row>
    <row r="3584" spans="7:7">
      <c r="G3584" s="29"/>
    </row>
    <row r="3585" spans="7:7">
      <c r="G3585" s="29"/>
    </row>
    <row r="3586" spans="7:7">
      <c r="G3586" s="29"/>
    </row>
    <row r="3587" spans="7:7">
      <c r="G3587" s="29"/>
    </row>
    <row r="3588" spans="7:7">
      <c r="G3588" s="29"/>
    </row>
    <row r="3589" spans="7:7">
      <c r="G3589" s="29"/>
    </row>
    <row r="3590" spans="7:7">
      <c r="G3590" s="29"/>
    </row>
    <row r="3591" spans="7:7">
      <c r="G3591" s="29"/>
    </row>
    <row r="3592" spans="7:7">
      <c r="G3592" s="29"/>
    </row>
    <row r="3593" spans="7:7">
      <c r="G3593" s="29"/>
    </row>
    <row r="3594" spans="7:7">
      <c r="G3594" s="29"/>
    </row>
    <row r="3595" spans="7:7">
      <c r="G3595" s="29"/>
    </row>
    <row r="3596" spans="7:7">
      <c r="G3596" s="29"/>
    </row>
    <row r="3597" spans="7:7">
      <c r="G3597" s="29"/>
    </row>
    <row r="3598" spans="7:7">
      <c r="G3598" s="29"/>
    </row>
    <row r="3599" spans="7:7">
      <c r="G3599" s="29"/>
    </row>
    <row r="3600" spans="7:7">
      <c r="G3600" s="29"/>
    </row>
    <row r="3601" spans="7:7">
      <c r="G3601" s="29"/>
    </row>
    <row r="3602" spans="7:7">
      <c r="G3602" s="29"/>
    </row>
    <row r="3603" spans="7:7">
      <c r="G3603" s="29"/>
    </row>
    <row r="3604" spans="7:7">
      <c r="G3604" s="29"/>
    </row>
    <row r="3605" spans="7:7">
      <c r="G3605" s="29"/>
    </row>
    <row r="3606" spans="7:7">
      <c r="G3606" s="29"/>
    </row>
    <row r="3607" spans="7:7">
      <c r="G3607" s="29"/>
    </row>
    <row r="3608" spans="7:7">
      <c r="G3608" s="29"/>
    </row>
    <row r="3609" spans="7:7">
      <c r="G3609" s="29"/>
    </row>
    <row r="3610" spans="7:7">
      <c r="G3610" s="29"/>
    </row>
    <row r="3611" spans="7:7">
      <c r="G3611" s="29"/>
    </row>
    <row r="3612" spans="7:7">
      <c r="G3612" s="29"/>
    </row>
    <row r="3613" spans="7:7">
      <c r="G3613" s="29"/>
    </row>
    <row r="3614" spans="7:7">
      <c r="G3614" s="29"/>
    </row>
    <row r="3615" spans="7:7">
      <c r="G3615" s="29"/>
    </row>
    <row r="3616" spans="7:7">
      <c r="G3616" s="29"/>
    </row>
    <row r="3617" spans="7:7">
      <c r="G3617" s="29"/>
    </row>
    <row r="3618" spans="7:7">
      <c r="G3618" s="29"/>
    </row>
    <row r="3619" spans="7:7">
      <c r="G3619" s="29"/>
    </row>
    <row r="3620" spans="7:7">
      <c r="G3620" s="29"/>
    </row>
    <row r="3621" spans="7:7">
      <c r="G3621" s="29"/>
    </row>
    <row r="3622" spans="7:7">
      <c r="G3622" s="29"/>
    </row>
    <row r="3623" spans="7:7">
      <c r="G3623" s="29"/>
    </row>
    <row r="3624" spans="7:7">
      <c r="G3624" s="29"/>
    </row>
    <row r="3625" spans="7:7">
      <c r="G3625" s="29"/>
    </row>
    <row r="3626" spans="7:7">
      <c r="G3626" s="29"/>
    </row>
    <row r="3627" spans="7:7">
      <c r="G3627" s="29"/>
    </row>
    <row r="3628" spans="7:7">
      <c r="G3628" s="29"/>
    </row>
    <row r="3629" spans="7:7">
      <c r="G3629" s="29"/>
    </row>
    <row r="3630" spans="7:7">
      <c r="G3630" s="29"/>
    </row>
    <row r="3631" spans="7:7">
      <c r="G3631" s="29"/>
    </row>
    <row r="3632" spans="7:7">
      <c r="G3632" s="29"/>
    </row>
    <row r="3633" spans="7:7">
      <c r="G3633" s="29"/>
    </row>
    <row r="3634" spans="7:7">
      <c r="G3634" s="29"/>
    </row>
    <row r="3635" spans="7:7">
      <c r="G3635" s="29"/>
    </row>
    <row r="3636" spans="7:7">
      <c r="G3636" s="29"/>
    </row>
    <row r="3637" spans="7:7">
      <c r="G3637" s="29"/>
    </row>
    <row r="3638" spans="7:7">
      <c r="G3638" s="29"/>
    </row>
    <row r="3639" spans="7:7">
      <c r="G3639" s="29"/>
    </row>
    <row r="3640" spans="7:7">
      <c r="G3640" s="29"/>
    </row>
    <row r="3641" spans="7:7">
      <c r="G3641" s="29"/>
    </row>
    <row r="3642" spans="7:7">
      <c r="G3642" s="29"/>
    </row>
    <row r="3643" spans="7:7">
      <c r="G3643" s="29"/>
    </row>
    <row r="3644" spans="7:7">
      <c r="G3644" s="29"/>
    </row>
    <row r="3645" spans="7:7">
      <c r="G3645" s="29"/>
    </row>
    <row r="3646" spans="7:7">
      <c r="G3646" s="29"/>
    </row>
    <row r="3647" spans="7:7">
      <c r="G3647" s="29"/>
    </row>
    <row r="3648" spans="7:7">
      <c r="G3648" s="29"/>
    </row>
    <row r="3649" spans="7:7">
      <c r="G3649" s="29"/>
    </row>
    <row r="3650" spans="7:7">
      <c r="G3650" s="29"/>
    </row>
    <row r="3651" spans="7:7">
      <c r="G3651" s="29"/>
    </row>
    <row r="3652" spans="7:7">
      <c r="G3652" s="29"/>
    </row>
    <row r="3653" spans="7:7">
      <c r="G3653" s="29"/>
    </row>
    <row r="3654" spans="7:7">
      <c r="G3654" s="29"/>
    </row>
    <row r="3655" spans="7:7">
      <c r="G3655" s="29"/>
    </row>
    <row r="3656" spans="7:7">
      <c r="G3656" s="29"/>
    </row>
    <row r="3657" spans="7:7">
      <c r="G3657" s="29"/>
    </row>
    <row r="3658" spans="7:7">
      <c r="G3658" s="29"/>
    </row>
    <row r="3659" spans="7:7">
      <c r="G3659" s="29"/>
    </row>
    <row r="3660" spans="7:7">
      <c r="G3660" s="29"/>
    </row>
    <row r="3661" spans="7:7">
      <c r="G3661" s="29"/>
    </row>
    <row r="3662" spans="7:7">
      <c r="G3662" s="29"/>
    </row>
    <row r="3663" spans="7:7">
      <c r="G3663" s="29"/>
    </row>
    <row r="3664" spans="7:7">
      <c r="G3664" s="29"/>
    </row>
    <row r="3665" spans="7:7">
      <c r="G3665" s="29"/>
    </row>
    <row r="3666" spans="7:7">
      <c r="G3666" s="29"/>
    </row>
    <row r="3667" spans="7:7">
      <c r="G3667" s="29"/>
    </row>
    <row r="3668" spans="7:7">
      <c r="G3668" s="29"/>
    </row>
    <row r="3669" spans="7:7">
      <c r="G3669" s="29"/>
    </row>
    <row r="3670" spans="7:7">
      <c r="G3670" s="29"/>
    </row>
    <row r="3671" spans="7:7">
      <c r="G3671" s="29"/>
    </row>
    <row r="3672" spans="7:7">
      <c r="G3672" s="29"/>
    </row>
    <row r="3673" spans="7:7">
      <c r="G3673" s="29"/>
    </row>
    <row r="3674" spans="7:7">
      <c r="G3674" s="29"/>
    </row>
    <row r="3675" spans="7:7">
      <c r="G3675" s="29"/>
    </row>
    <row r="3676" spans="7:7">
      <c r="G3676" s="29"/>
    </row>
    <row r="3677" spans="7:7">
      <c r="G3677" s="29"/>
    </row>
    <row r="3678" spans="7:7">
      <c r="G3678" s="29"/>
    </row>
    <row r="3679" spans="7:7">
      <c r="G3679" s="29"/>
    </row>
    <row r="3680" spans="7:7">
      <c r="G3680" s="29"/>
    </row>
    <row r="3681" spans="7:7">
      <c r="G3681" s="29"/>
    </row>
    <row r="3682" spans="7:7">
      <c r="G3682" s="29"/>
    </row>
    <row r="3683" spans="7:7">
      <c r="G3683" s="29"/>
    </row>
    <row r="3684" spans="7:7">
      <c r="G3684" s="29"/>
    </row>
    <row r="3685" spans="7:7">
      <c r="G3685" s="29"/>
    </row>
    <row r="3686" spans="7:7">
      <c r="G3686" s="29"/>
    </row>
    <row r="3687" spans="7:7">
      <c r="G3687" s="29"/>
    </row>
    <row r="3688" spans="7:7">
      <c r="G3688" s="29"/>
    </row>
    <row r="3689" spans="7:7">
      <c r="G3689" s="29"/>
    </row>
    <row r="3690" spans="7:7">
      <c r="G3690" s="29"/>
    </row>
    <row r="3691" spans="7:7">
      <c r="G3691" s="29"/>
    </row>
    <row r="3692" spans="7:7">
      <c r="G3692" s="29"/>
    </row>
    <row r="3693" spans="7:7">
      <c r="G3693" s="29"/>
    </row>
    <row r="3694" spans="7:7">
      <c r="G3694" s="29"/>
    </row>
    <row r="3695" spans="7:7">
      <c r="G3695" s="29"/>
    </row>
    <row r="3696" spans="7:7">
      <c r="G3696" s="29"/>
    </row>
    <row r="3697" spans="7:7">
      <c r="G3697" s="29"/>
    </row>
    <row r="3698" spans="7:7">
      <c r="G3698" s="29"/>
    </row>
    <row r="3699" spans="7:7">
      <c r="G3699" s="29"/>
    </row>
    <row r="3700" spans="7:7">
      <c r="G3700" s="29"/>
    </row>
    <row r="3701" spans="7:7">
      <c r="G3701" s="29"/>
    </row>
    <row r="3702" spans="7:7">
      <c r="G3702" s="29"/>
    </row>
    <row r="3703" spans="7:7">
      <c r="G3703" s="29"/>
    </row>
    <row r="3704" spans="7:7">
      <c r="G3704" s="29"/>
    </row>
    <row r="3705" spans="7:7">
      <c r="G3705" s="29"/>
    </row>
    <row r="3706" spans="7:7">
      <c r="G3706" s="29"/>
    </row>
    <row r="3707" spans="7:7">
      <c r="G3707" s="29"/>
    </row>
    <row r="3708" spans="7:7">
      <c r="G3708" s="29"/>
    </row>
    <row r="3709" spans="7:7">
      <c r="G3709" s="29"/>
    </row>
    <row r="3710" spans="7:7">
      <c r="G3710" s="29"/>
    </row>
    <row r="3711" spans="7:7">
      <c r="G3711" s="29"/>
    </row>
    <row r="3712" spans="7:7">
      <c r="G3712" s="29"/>
    </row>
    <row r="3713" spans="7:7">
      <c r="G3713" s="29"/>
    </row>
    <row r="3714" spans="7:7">
      <c r="G3714" s="29"/>
    </row>
    <row r="3715" spans="7:7">
      <c r="G3715" s="29"/>
    </row>
    <row r="3716" spans="7:7">
      <c r="G3716" s="29"/>
    </row>
    <row r="3717" spans="7:7">
      <c r="G3717" s="29"/>
    </row>
    <row r="3718" spans="7:7">
      <c r="G3718" s="29"/>
    </row>
    <row r="3719" spans="7:7">
      <c r="G3719" s="29"/>
    </row>
    <row r="3720" spans="7:7">
      <c r="G3720" s="29"/>
    </row>
    <row r="3721" spans="7:7">
      <c r="G3721" s="29"/>
    </row>
    <row r="3722" spans="7:7">
      <c r="G3722" s="29"/>
    </row>
    <row r="3723" spans="7:7">
      <c r="G3723" s="29"/>
    </row>
    <row r="3724" spans="7:7">
      <c r="G3724" s="29"/>
    </row>
    <row r="3725" spans="7:7">
      <c r="G3725" s="29"/>
    </row>
    <row r="3726" spans="7:7">
      <c r="G3726" s="29"/>
    </row>
    <row r="3727" spans="7:7">
      <c r="G3727" s="29"/>
    </row>
    <row r="3728" spans="7:7">
      <c r="G3728" s="29"/>
    </row>
    <row r="3729" spans="7:7">
      <c r="G3729" s="29"/>
    </row>
    <row r="3730" spans="7:7">
      <c r="G3730" s="29"/>
    </row>
    <row r="3731" spans="7:7">
      <c r="G3731" s="29"/>
    </row>
    <row r="3732" spans="7:7">
      <c r="G3732" s="29"/>
    </row>
    <row r="3733" spans="7:7">
      <c r="G3733" s="29"/>
    </row>
    <row r="3734" spans="7:7">
      <c r="G3734" s="29"/>
    </row>
    <row r="3735" spans="7:7">
      <c r="G3735" s="29"/>
    </row>
    <row r="3736" spans="7:7">
      <c r="G3736" s="29"/>
    </row>
    <row r="3737" spans="7:7">
      <c r="G3737" s="29"/>
    </row>
    <row r="3738" spans="7:7">
      <c r="G3738" s="29"/>
    </row>
    <row r="3739" spans="7:7">
      <c r="G3739" s="29"/>
    </row>
    <row r="3740" spans="7:7">
      <c r="G3740" s="29"/>
    </row>
    <row r="3741" spans="7:7">
      <c r="G3741" s="29"/>
    </row>
    <row r="3742" spans="7:7">
      <c r="G3742" s="29"/>
    </row>
    <row r="3743" spans="7:7">
      <c r="G3743" s="29"/>
    </row>
    <row r="3744" spans="7:7">
      <c r="G3744" s="29"/>
    </row>
    <row r="3745" spans="7:7">
      <c r="G3745" s="29"/>
    </row>
    <row r="3746" spans="7:7">
      <c r="G3746" s="29"/>
    </row>
    <row r="3747" spans="7:7">
      <c r="G3747" s="29"/>
    </row>
    <row r="3748" spans="7:7">
      <c r="G3748" s="29"/>
    </row>
    <row r="3749" spans="7:7">
      <c r="G3749" s="29"/>
    </row>
    <row r="3750" spans="7:7">
      <c r="G3750" s="29"/>
    </row>
    <row r="3751" spans="7:7">
      <c r="G3751" s="29"/>
    </row>
    <row r="3752" spans="7:7">
      <c r="G3752" s="29"/>
    </row>
    <row r="3753" spans="7:7">
      <c r="G3753" s="29"/>
    </row>
    <row r="3754" spans="7:7">
      <c r="G3754" s="29"/>
    </row>
    <row r="3755" spans="7:7">
      <c r="G3755" s="29"/>
    </row>
    <row r="3756" spans="7:7">
      <c r="G3756" s="29"/>
    </row>
    <row r="3757" spans="7:7">
      <c r="G3757" s="29"/>
    </row>
    <row r="3758" spans="7:7">
      <c r="G3758" s="29"/>
    </row>
    <row r="3759" spans="7:7">
      <c r="G3759" s="29"/>
    </row>
    <row r="3760" spans="7:7">
      <c r="G3760" s="29"/>
    </row>
    <row r="3761" spans="7:7">
      <c r="G3761" s="29"/>
    </row>
    <row r="3762" spans="7:7">
      <c r="G3762" s="29"/>
    </row>
    <row r="3763" spans="7:7">
      <c r="G3763" s="29"/>
    </row>
    <row r="3764" spans="7:7">
      <c r="G3764" s="29"/>
    </row>
    <row r="3765" spans="7:7">
      <c r="G3765" s="29"/>
    </row>
    <row r="3766" spans="7:7">
      <c r="G3766" s="29"/>
    </row>
    <row r="3767" spans="7:7">
      <c r="G3767" s="29"/>
    </row>
    <row r="3768" spans="7:7">
      <c r="G3768" s="29"/>
    </row>
    <row r="3769" spans="7:7">
      <c r="G3769" s="29"/>
    </row>
    <row r="3770" spans="7:7">
      <c r="G3770" s="29"/>
    </row>
    <row r="3771" spans="7:7">
      <c r="G3771" s="29"/>
    </row>
    <row r="3772" spans="7:7">
      <c r="G3772" s="29"/>
    </row>
    <row r="3773" spans="7:7">
      <c r="G3773" s="29"/>
    </row>
    <row r="3774" spans="7:7">
      <c r="G3774" s="29"/>
    </row>
    <row r="3775" spans="7:7">
      <c r="G3775" s="29"/>
    </row>
    <row r="3776" spans="7:7">
      <c r="G3776" s="29"/>
    </row>
    <row r="3777" spans="7:7">
      <c r="G3777" s="29"/>
    </row>
    <row r="3778" spans="7:7">
      <c r="G3778" s="29"/>
    </row>
    <row r="3779" spans="7:7">
      <c r="G3779" s="29"/>
    </row>
    <row r="3780" spans="7:7">
      <c r="G3780" s="29"/>
    </row>
    <row r="3781" spans="7:7">
      <c r="G3781" s="29"/>
    </row>
    <row r="3782" spans="7:7">
      <c r="G3782" s="29"/>
    </row>
    <row r="3783" spans="7:7">
      <c r="G3783" s="29"/>
    </row>
    <row r="3784" spans="7:7">
      <c r="G3784" s="29"/>
    </row>
    <row r="3785" spans="7:7">
      <c r="G3785" s="29"/>
    </row>
    <row r="3786" spans="7:7">
      <c r="G3786" s="29"/>
    </row>
    <row r="3787" spans="7:7">
      <c r="G3787" s="29"/>
    </row>
    <row r="3788" spans="7:7">
      <c r="G3788" s="29"/>
    </row>
    <row r="3789" spans="7:7">
      <c r="G3789" s="29"/>
    </row>
    <row r="3790" spans="7:7">
      <c r="G3790" s="29"/>
    </row>
    <row r="3791" spans="7:7">
      <c r="G3791" s="29"/>
    </row>
    <row r="3792" spans="7:7">
      <c r="G3792" s="29"/>
    </row>
    <row r="3793" spans="7:7">
      <c r="G3793" s="29"/>
    </row>
    <row r="3794" spans="7:7">
      <c r="G3794" s="29"/>
    </row>
    <row r="3795" spans="7:7">
      <c r="G3795" s="29"/>
    </row>
    <row r="3796" spans="7:7">
      <c r="G3796" s="29"/>
    </row>
    <row r="3797" spans="7:7">
      <c r="G3797" s="29"/>
    </row>
    <row r="3798" spans="7:7">
      <c r="G3798" s="29"/>
    </row>
    <row r="3799" spans="7:7">
      <c r="G3799" s="29"/>
    </row>
    <row r="3800" spans="7:7">
      <c r="G3800" s="29"/>
    </row>
    <row r="3801" spans="7:7">
      <c r="G3801" s="29"/>
    </row>
    <row r="3802" spans="7:7">
      <c r="G3802" s="29"/>
    </row>
    <row r="3803" spans="7:7">
      <c r="G3803" s="29"/>
    </row>
    <row r="3804" spans="7:7">
      <c r="G3804" s="29"/>
    </row>
    <row r="3805" spans="7:7">
      <c r="G3805" s="29"/>
    </row>
    <row r="3806" spans="7:7">
      <c r="G3806" s="29"/>
    </row>
    <row r="3807" spans="7:7">
      <c r="G3807" s="29"/>
    </row>
    <row r="3808" spans="7:7">
      <c r="G3808" s="29"/>
    </row>
    <row r="3809" spans="7:7">
      <c r="G3809" s="29"/>
    </row>
    <row r="3810" spans="7:7">
      <c r="G3810" s="29"/>
    </row>
    <row r="3811" spans="7:7">
      <c r="G3811" s="29"/>
    </row>
    <row r="3812" spans="7:7">
      <c r="G3812" s="29"/>
    </row>
    <row r="3813" spans="7:7">
      <c r="G3813" s="29"/>
    </row>
    <row r="3814" spans="7:7">
      <c r="G3814" s="29"/>
    </row>
    <row r="3815" spans="7:7">
      <c r="G3815" s="29"/>
    </row>
    <row r="3816" spans="7:7">
      <c r="G3816" s="29"/>
    </row>
    <row r="3817" spans="7:7">
      <c r="G3817" s="29"/>
    </row>
    <row r="3818" spans="7:7">
      <c r="G3818" s="29"/>
    </row>
    <row r="3819" spans="7:7">
      <c r="G3819" s="29"/>
    </row>
    <row r="3820" spans="7:7">
      <c r="G3820" s="29"/>
    </row>
    <row r="3821" spans="7:7">
      <c r="G3821" s="29"/>
    </row>
    <row r="3822" spans="7:7">
      <c r="G3822" s="29"/>
    </row>
    <row r="3823" spans="7:7">
      <c r="G3823" s="29"/>
    </row>
    <row r="3824" spans="7:7">
      <c r="G3824" s="29"/>
    </row>
    <row r="3825" spans="7:7">
      <c r="G3825" s="29"/>
    </row>
    <row r="3826" spans="7:7">
      <c r="G3826" s="29"/>
    </row>
    <row r="3827" spans="7:7">
      <c r="G3827" s="29"/>
    </row>
    <row r="3828" spans="7:7">
      <c r="G3828" s="29"/>
    </row>
    <row r="3829" spans="7:7">
      <c r="G3829" s="29"/>
    </row>
    <row r="3830" spans="7:7">
      <c r="G3830" s="29"/>
    </row>
    <row r="3831" spans="7:7">
      <c r="G3831" s="29"/>
    </row>
    <row r="3832" spans="7:7">
      <c r="G3832" s="29"/>
    </row>
    <row r="3833" spans="7:7">
      <c r="G3833" s="29"/>
    </row>
    <row r="3834" spans="7:7">
      <c r="G3834" s="29"/>
    </row>
    <row r="3835" spans="7:7">
      <c r="G3835" s="29"/>
    </row>
    <row r="3836" spans="7:7">
      <c r="G3836" s="29"/>
    </row>
    <row r="3837" spans="7:7">
      <c r="G3837" s="29"/>
    </row>
    <row r="3838" spans="7:7">
      <c r="G3838" s="29"/>
    </row>
    <row r="3839" spans="7:7">
      <c r="G3839" s="29"/>
    </row>
    <row r="3840" spans="7:7">
      <c r="G3840" s="29"/>
    </row>
    <row r="3841" spans="7:7">
      <c r="G3841" s="29"/>
    </row>
    <row r="3842" spans="7:7">
      <c r="G3842" s="29"/>
    </row>
    <row r="3843" spans="7:7">
      <c r="G3843" s="29"/>
    </row>
    <row r="3844" spans="7:7">
      <c r="G3844" s="29"/>
    </row>
    <row r="3845" spans="7:7">
      <c r="G3845" s="29"/>
    </row>
    <row r="3846" spans="7:7">
      <c r="G3846" s="29"/>
    </row>
    <row r="3847" spans="7:7">
      <c r="G3847" s="29"/>
    </row>
    <row r="3848" spans="7:7">
      <c r="G3848" s="29"/>
    </row>
    <row r="3849" spans="7:7">
      <c r="G3849" s="29"/>
    </row>
    <row r="3850" spans="7:7">
      <c r="G3850" s="29"/>
    </row>
    <row r="3851" spans="7:7">
      <c r="G3851" s="29"/>
    </row>
    <row r="3852" spans="7:7">
      <c r="G3852" s="29"/>
    </row>
    <row r="3853" spans="7:7">
      <c r="G3853" s="29"/>
    </row>
    <row r="3854" spans="7:7">
      <c r="G3854" s="29"/>
    </row>
    <row r="3855" spans="7:7">
      <c r="G3855" s="29"/>
    </row>
    <row r="3856" spans="7:7">
      <c r="G3856" s="29"/>
    </row>
    <row r="3857" spans="7:7">
      <c r="G3857" s="29"/>
    </row>
    <row r="3858" spans="7:7">
      <c r="G3858" s="29"/>
    </row>
    <row r="3859" spans="7:7">
      <c r="G3859" s="29"/>
    </row>
    <row r="3860" spans="7:7">
      <c r="G3860" s="29"/>
    </row>
    <row r="3861" spans="7:7">
      <c r="G3861" s="29"/>
    </row>
    <row r="3862" spans="7:7">
      <c r="G3862" s="29"/>
    </row>
    <row r="3863" spans="7:7">
      <c r="G3863" s="29"/>
    </row>
    <row r="3864" spans="7:7">
      <c r="G3864" s="29"/>
    </row>
    <row r="3865" spans="7:7">
      <c r="G3865" s="29"/>
    </row>
    <row r="3866" spans="7:7">
      <c r="G3866" s="29"/>
    </row>
    <row r="3867" spans="7:7">
      <c r="G3867" s="29"/>
    </row>
    <row r="3868" spans="7:7">
      <c r="G3868" s="29"/>
    </row>
    <row r="3869" spans="7:7">
      <c r="G3869" s="29"/>
    </row>
    <row r="3870" spans="7:7">
      <c r="G3870" s="29"/>
    </row>
    <row r="3871" spans="7:7">
      <c r="G3871" s="29"/>
    </row>
    <row r="3872" spans="7:7">
      <c r="G3872" s="29"/>
    </row>
    <row r="3873" spans="7:7">
      <c r="G3873" s="29"/>
    </row>
    <row r="3874" spans="7:7">
      <c r="G3874" s="29"/>
    </row>
    <row r="3875" spans="7:7">
      <c r="G3875" s="29"/>
    </row>
    <row r="3876" spans="7:7">
      <c r="G3876" s="29"/>
    </row>
    <row r="3877" spans="7:7">
      <c r="G3877" s="29"/>
    </row>
    <row r="3878" spans="7:7">
      <c r="G3878" s="29"/>
    </row>
    <row r="3879" spans="7:7">
      <c r="G3879" s="29"/>
    </row>
    <row r="3880" spans="7:7">
      <c r="G3880" s="29"/>
    </row>
    <row r="3881" spans="7:7">
      <c r="G3881" s="29"/>
    </row>
    <row r="3882" spans="7:7">
      <c r="G3882" s="29"/>
    </row>
    <row r="3883" spans="7:7">
      <c r="G3883" s="29"/>
    </row>
    <row r="3884" spans="7:7">
      <c r="G3884" s="29"/>
    </row>
    <row r="3885" spans="7:7">
      <c r="G3885" s="29"/>
    </row>
    <row r="3886" spans="7:7">
      <c r="G3886" s="29"/>
    </row>
    <row r="3887" spans="7:7">
      <c r="G3887" s="29"/>
    </row>
    <row r="3888" spans="7:7">
      <c r="G3888" s="29"/>
    </row>
    <row r="3889" spans="7:7">
      <c r="G3889" s="29"/>
    </row>
    <row r="3890" spans="7:7">
      <c r="G3890" s="29"/>
    </row>
    <row r="3891" spans="7:7">
      <c r="G3891" s="29"/>
    </row>
    <row r="3892" spans="7:7">
      <c r="G3892" s="29"/>
    </row>
    <row r="3893" spans="7:7">
      <c r="G3893" s="29"/>
    </row>
    <row r="3894" spans="7:7">
      <c r="G3894" s="29"/>
    </row>
    <row r="3895" spans="7:7">
      <c r="G3895" s="29"/>
    </row>
    <row r="3896" spans="7:7">
      <c r="G3896" s="29"/>
    </row>
    <row r="3897" spans="7:7">
      <c r="G3897" s="29"/>
    </row>
    <row r="3898" spans="7:7">
      <c r="G3898" s="29"/>
    </row>
    <row r="3899" spans="7:7">
      <c r="G3899" s="29"/>
    </row>
    <row r="3900" spans="7:7">
      <c r="G3900" s="29"/>
    </row>
    <row r="3901" spans="7:7">
      <c r="G3901" s="29"/>
    </row>
    <row r="3902" spans="7:7">
      <c r="G3902" s="29"/>
    </row>
    <row r="3903" spans="7:7">
      <c r="G3903" s="29"/>
    </row>
    <row r="3904" spans="7:7">
      <c r="G3904" s="29"/>
    </row>
    <row r="3905" spans="7:7">
      <c r="G3905" s="29"/>
    </row>
    <row r="3906" spans="7:7">
      <c r="G3906" s="29"/>
    </row>
    <row r="3907" spans="7:7">
      <c r="G3907" s="29"/>
    </row>
    <row r="3908" spans="7:7">
      <c r="G3908" s="29"/>
    </row>
    <row r="3909" spans="7:7">
      <c r="G3909" s="29"/>
    </row>
    <row r="3910" spans="7:7">
      <c r="G3910" s="29"/>
    </row>
    <row r="3911" spans="7:7">
      <c r="G3911" s="29"/>
    </row>
    <row r="3912" spans="7:7">
      <c r="G3912" s="29"/>
    </row>
    <row r="3913" spans="7:7">
      <c r="G3913" s="29"/>
    </row>
    <row r="3914" spans="7:7">
      <c r="G3914" s="29"/>
    </row>
    <row r="3915" spans="7:7">
      <c r="G3915" s="29"/>
    </row>
    <row r="3916" spans="7:7">
      <c r="G3916" s="29"/>
    </row>
    <row r="3917" spans="7:7">
      <c r="G3917" s="29"/>
    </row>
    <row r="3918" spans="7:7">
      <c r="G3918" s="29"/>
    </row>
    <row r="3919" spans="7:7">
      <c r="G3919" s="29"/>
    </row>
    <row r="3920" spans="7:7">
      <c r="G3920" s="29"/>
    </row>
    <row r="3921" spans="7:7">
      <c r="G3921" s="29"/>
    </row>
    <row r="3922" spans="7:7">
      <c r="G3922" s="29"/>
    </row>
    <row r="3923" spans="7:7">
      <c r="G3923" s="29"/>
    </row>
    <row r="3924" spans="7:7">
      <c r="G3924" s="29"/>
    </row>
    <row r="3925" spans="7:7">
      <c r="G3925" s="29"/>
    </row>
    <row r="3926" spans="7:7">
      <c r="G3926" s="29"/>
    </row>
    <row r="3927" spans="7:7">
      <c r="G3927" s="29"/>
    </row>
    <row r="3928" spans="7:7">
      <c r="G3928" s="29"/>
    </row>
    <row r="3929" spans="7:7">
      <c r="G3929" s="29"/>
    </row>
    <row r="3930" spans="7:7">
      <c r="G3930" s="29"/>
    </row>
    <row r="3931" spans="7:7">
      <c r="G3931" s="29"/>
    </row>
    <row r="3932" spans="7:7">
      <c r="G3932" s="29"/>
    </row>
    <row r="3933" spans="7:7">
      <c r="G3933" s="29"/>
    </row>
    <row r="3934" spans="7:7">
      <c r="G3934" s="29"/>
    </row>
    <row r="3935" spans="7:7">
      <c r="G3935" s="29"/>
    </row>
    <row r="3936" spans="7:7">
      <c r="G3936" s="29"/>
    </row>
    <row r="3937" spans="7:7">
      <c r="G3937" s="29"/>
    </row>
    <row r="3938" spans="7:7">
      <c r="G3938" s="29"/>
    </row>
    <row r="3939" spans="7:7">
      <c r="G3939" s="29"/>
    </row>
    <row r="3940" spans="7:7">
      <c r="G3940" s="29"/>
    </row>
    <row r="3941" spans="7:7">
      <c r="G3941" s="29"/>
    </row>
    <row r="3942" spans="7:7">
      <c r="G3942" s="29"/>
    </row>
    <row r="3943" spans="7:7">
      <c r="G3943" s="29"/>
    </row>
    <row r="3944" spans="7:7">
      <c r="G3944" s="29"/>
    </row>
    <row r="3945" spans="7:7">
      <c r="G3945" s="29"/>
    </row>
    <row r="3946" spans="7:7">
      <c r="G3946" s="29"/>
    </row>
    <row r="3947" spans="7:7">
      <c r="G3947" s="29"/>
    </row>
  </sheetData>
  <sheetProtection algorithmName="SHA-512" hashValue="PC3vkystrA8C+QCLHpE0E+YOjDDCsTpuL/wlrl//nyurrvYWmQGAJqiC0kIXPjrAf8h3LNbvWb1ydjKA0lP5Ww==" saltValue="CO8s078VneR9Laz6ox0ZrA==" spinCount="100000" sheet="1" objects="1" scenarios="1"/>
  <mergeCells count="4">
    <mergeCell ref="I11:J11"/>
    <mergeCell ref="M11:N11"/>
    <mergeCell ref="G13:AB13"/>
    <mergeCell ref="G9:AB9"/>
  </mergeCells>
  <pageMargins left="0.7" right="0.7" top="0.75" bottom="0.75" header="0.3" footer="0.3"/>
  <pageSetup scale="21" orientation="landscape" horizontalDpi="4294967292" verticalDpi="1200" r:id="rId1"/>
  <drawing r:id="rId2"/>
</worksheet>
</file>

<file path=xl/worksheets/sheet20.xml><?xml version="1.0" encoding="utf-8"?>
<worksheet xmlns="http://schemas.openxmlformats.org/spreadsheetml/2006/main" xmlns:r="http://schemas.openxmlformats.org/officeDocument/2006/relationships">
  <sheetPr codeName="Ship_information"/>
  <dimension ref="A1:C2"/>
  <sheetViews>
    <sheetView workbookViewId="0">
      <selection activeCell="D4" sqref="D4"/>
    </sheetView>
  </sheetViews>
  <sheetFormatPr defaultRowHeight="15"/>
  <cols>
    <col min="2" max="2" width="10.5703125" bestFit="1" customWidth="1"/>
  </cols>
  <sheetData>
    <row r="1" spans="1:3">
      <c r="A1" s="47" t="s">
        <v>123</v>
      </c>
      <c r="B1" s="47" t="s">
        <v>124</v>
      </c>
      <c r="C1" t="s">
        <v>125</v>
      </c>
    </row>
    <row r="2" spans="1:3">
      <c r="A2" t="s">
        <v>120</v>
      </c>
      <c r="B2" t="s">
        <v>135</v>
      </c>
      <c r="C2" t="s">
        <v>3283</v>
      </c>
    </row>
  </sheetData>
  <sheetProtection password="BFC0" sheet="1" objects="1" scenarios="1"/>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sheetPr codeName="External_Deficiency_type"/>
  <dimension ref="A1:C5"/>
  <sheetViews>
    <sheetView workbookViewId="0">
      <selection activeCell="G15" sqref="G15"/>
    </sheetView>
  </sheetViews>
  <sheetFormatPr defaultRowHeight="15"/>
  <cols>
    <col min="2" max="2" width="25.28515625" bestFit="1" customWidth="1"/>
  </cols>
  <sheetData>
    <row r="1" spans="1:3">
      <c r="A1" s="4" t="s">
        <v>122</v>
      </c>
      <c r="B1" s="4" t="s">
        <v>1</v>
      </c>
      <c r="C1" t="s">
        <v>54</v>
      </c>
    </row>
    <row r="2" spans="1:3">
      <c r="A2" t="s">
        <v>3284</v>
      </c>
      <c r="C2">
        <v>5</v>
      </c>
    </row>
    <row r="3" spans="1:3">
      <c r="A3" t="s">
        <v>219</v>
      </c>
      <c r="C3">
        <v>1</v>
      </c>
    </row>
    <row r="4" spans="1:3">
      <c r="A4" t="s">
        <v>226</v>
      </c>
      <c r="C4">
        <v>2</v>
      </c>
    </row>
    <row r="5" spans="1:3">
      <c r="A5" t="s">
        <v>137</v>
      </c>
      <c r="C5">
        <v>3</v>
      </c>
    </row>
  </sheetData>
  <sheetProtection password="BFC0"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sheetPr codeName="External_Inspection_type"/>
  <dimension ref="A1:B11"/>
  <sheetViews>
    <sheetView workbookViewId="0">
      <selection activeCell="F12" sqref="F12"/>
    </sheetView>
  </sheetViews>
  <sheetFormatPr defaultRowHeight="15"/>
  <cols>
    <col min="1" max="1" width="26" customWidth="1"/>
  </cols>
  <sheetData>
    <row r="1" spans="1:2">
      <c r="A1" t="s">
        <v>122</v>
      </c>
      <c r="B1" t="s">
        <v>54</v>
      </c>
    </row>
    <row r="2" spans="1:2">
      <c r="A2" t="s">
        <v>1059</v>
      </c>
      <c r="B2">
        <v>17</v>
      </c>
    </row>
    <row r="3" spans="1:2">
      <c r="A3" t="s">
        <v>3285</v>
      </c>
      <c r="B3">
        <v>5</v>
      </c>
    </row>
    <row r="4" spans="1:2">
      <c r="A4" t="s">
        <v>1055</v>
      </c>
      <c r="B4">
        <v>2</v>
      </c>
    </row>
    <row r="5" spans="1:2">
      <c r="A5" t="s">
        <v>3260</v>
      </c>
      <c r="B5">
        <v>3</v>
      </c>
    </row>
    <row r="6" spans="1:2">
      <c r="A6" t="s">
        <v>2280</v>
      </c>
      <c r="B6">
        <v>1</v>
      </c>
    </row>
    <row r="7" spans="1:2">
      <c r="A7" t="s">
        <v>139</v>
      </c>
      <c r="B7">
        <v>8</v>
      </c>
    </row>
    <row r="8" spans="1:2">
      <c r="A8" t="s">
        <v>249</v>
      </c>
      <c r="B8">
        <v>6</v>
      </c>
    </row>
    <row r="9" spans="1:2">
      <c r="A9" t="s">
        <v>3286</v>
      </c>
      <c r="B9">
        <v>12</v>
      </c>
    </row>
    <row r="10" spans="1:2">
      <c r="A10" t="s">
        <v>3287</v>
      </c>
      <c r="B10">
        <v>4</v>
      </c>
    </row>
    <row r="11" spans="1:2">
      <c r="A11" t="s">
        <v>3288</v>
      </c>
      <c r="B11">
        <v>11</v>
      </c>
    </row>
  </sheetData>
  <sheetProtection password="BFC0" sheet="1" objects="1" scenarios="1"/>
  <pageMargins left="0.7" right="0.7" top="0.75" bottom="0.75" header="0.3" footer="0.3"/>
</worksheet>
</file>

<file path=xl/worksheets/sheet23.xml><?xml version="1.0" encoding="utf-8"?>
<worksheet xmlns="http://schemas.openxmlformats.org/spreadsheetml/2006/main" xmlns:r="http://schemas.openxmlformats.org/officeDocument/2006/relationships">
  <sheetPr codeName="External_Observer_code"/>
  <dimension ref="A1:C7"/>
  <sheetViews>
    <sheetView workbookViewId="0">
      <selection activeCell="D6" sqref="D6"/>
    </sheetView>
  </sheetViews>
  <sheetFormatPr defaultRowHeight="15"/>
  <cols>
    <col min="1" max="1" width="32" customWidth="1"/>
    <col min="2" max="2" width="31.28515625" customWidth="1"/>
  </cols>
  <sheetData>
    <row r="1" spans="1:3">
      <c r="A1" t="s">
        <v>122</v>
      </c>
      <c r="B1" t="s">
        <v>4</v>
      </c>
      <c r="C1" t="s">
        <v>54</v>
      </c>
    </row>
    <row r="2" spans="1:3">
      <c r="A2" t="s">
        <v>3289</v>
      </c>
      <c r="B2" s="9"/>
      <c r="C2">
        <v>4</v>
      </c>
    </row>
    <row r="3" spans="1:3">
      <c r="A3" t="s">
        <v>3290</v>
      </c>
      <c r="B3" s="9"/>
      <c r="C3">
        <v>5</v>
      </c>
    </row>
    <row r="4" spans="1:3">
      <c r="A4" t="s">
        <v>3286</v>
      </c>
      <c r="B4" s="9"/>
      <c r="C4">
        <v>9</v>
      </c>
    </row>
    <row r="5" spans="1:3">
      <c r="A5" t="s">
        <v>3291</v>
      </c>
      <c r="B5" s="9"/>
      <c r="C5">
        <v>6</v>
      </c>
    </row>
    <row r="6" spans="1:3">
      <c r="A6" t="s">
        <v>832</v>
      </c>
      <c r="B6" s="9"/>
      <c r="C6">
        <v>8</v>
      </c>
    </row>
    <row r="7" spans="1:3">
      <c r="A7" t="s">
        <v>3288</v>
      </c>
      <c r="B7" s="10"/>
      <c r="C7">
        <v>7</v>
      </c>
    </row>
  </sheetData>
  <sheetProtection password="BFC0" sheet="1" objects="1" scenarios="1"/>
  <pageMargins left="0.7" right="0.7" top="0.75" bottom="0.75" header="0.3" footer="0.3"/>
</worksheet>
</file>

<file path=xl/worksheets/sheet24.xml><?xml version="1.0" encoding="utf-8"?>
<worksheet xmlns="http://schemas.openxmlformats.org/spreadsheetml/2006/main" xmlns:r="http://schemas.openxmlformats.org/officeDocument/2006/relationships">
  <sheetPr codeName="Sheet6"/>
  <dimension ref="A1:B2"/>
  <sheetViews>
    <sheetView workbookViewId="0">
      <selection activeCell="D4" sqref="D4"/>
    </sheetView>
  </sheetViews>
  <sheetFormatPr defaultRowHeight="15"/>
  <cols>
    <col min="1" max="1" width="9.140625" style="54"/>
    <col min="2" max="2" width="10.85546875" bestFit="1" customWidth="1"/>
  </cols>
  <sheetData>
    <row r="1" spans="1:2">
      <c r="A1" s="54" t="s">
        <v>128</v>
      </c>
      <c r="B1" t="s">
        <v>130</v>
      </c>
    </row>
    <row r="2" spans="1:2">
      <c r="A2" s="54" t="s">
        <v>129</v>
      </c>
      <c r="B2" t="s">
        <v>131</v>
      </c>
    </row>
  </sheetData>
  <sheetProtection password="BFC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Calc"/>
  <dimension ref="A1:L29"/>
  <sheetViews>
    <sheetView topLeftCell="A16" workbookViewId="0">
      <selection activeCell="A2" sqref="A2"/>
    </sheetView>
  </sheetViews>
  <sheetFormatPr defaultRowHeight="15"/>
  <cols>
    <col min="1" max="1" width="11.42578125" bestFit="1" customWidth="1"/>
    <col min="2" max="2" width="10.140625" bestFit="1" customWidth="1"/>
    <col min="3" max="3" width="11.5703125" bestFit="1" customWidth="1"/>
    <col min="5" max="5" width="14.5703125" bestFit="1" customWidth="1"/>
  </cols>
  <sheetData>
    <row r="1" spans="1:12">
      <c r="A1" t="s">
        <v>30</v>
      </c>
      <c r="B1" t="s">
        <v>29</v>
      </c>
      <c r="C1" t="s">
        <v>31</v>
      </c>
      <c r="D1" t="s">
        <v>32</v>
      </c>
      <c r="E1" t="s">
        <v>5</v>
      </c>
    </row>
    <row r="6" spans="1:12">
      <c r="L6" s="12" t="s">
        <v>10</v>
      </c>
    </row>
    <row r="7" spans="1:12">
      <c r="L7" s="12" t="s">
        <v>11</v>
      </c>
    </row>
    <row r="8" spans="1:12">
      <c r="L8" s="12" t="s">
        <v>12</v>
      </c>
    </row>
    <row r="9" spans="1:12">
      <c r="L9" s="12" t="s">
        <v>13</v>
      </c>
    </row>
    <row r="10" spans="1:12">
      <c r="L10" s="12" t="s">
        <v>14</v>
      </c>
    </row>
    <row r="11" spans="1:12">
      <c r="L11" s="12" t="s">
        <v>15</v>
      </c>
    </row>
    <row r="12" spans="1:12">
      <c r="L12" s="12" t="s">
        <v>16</v>
      </c>
    </row>
    <row r="13" spans="1:12">
      <c r="L13" s="12" t="s">
        <v>17</v>
      </c>
    </row>
    <row r="14" spans="1:12" ht="15.75" thickBot="1">
      <c r="L14" s="12" t="s">
        <v>18</v>
      </c>
    </row>
    <row r="15" spans="1:12" ht="54.75" thickBot="1">
      <c r="L15" s="13" t="s">
        <v>19</v>
      </c>
    </row>
    <row r="16" spans="1:12" ht="68.25" thickBot="1">
      <c r="L16" s="13" t="s">
        <v>20</v>
      </c>
    </row>
    <row r="17" spans="12:12" ht="68.25" thickBot="1">
      <c r="L17" s="13" t="s">
        <v>21</v>
      </c>
    </row>
    <row r="18" spans="12:12" ht="149.25" thickBot="1">
      <c r="L18" s="13" t="s">
        <v>22</v>
      </c>
    </row>
    <row r="19" spans="12:12" ht="41.25" thickBot="1">
      <c r="L19" s="13" t="s">
        <v>23</v>
      </c>
    </row>
    <row r="20" spans="12:12" ht="122.25" thickBot="1">
      <c r="L20" s="13" t="s">
        <v>13</v>
      </c>
    </row>
    <row r="21" spans="12:12" ht="95.25" thickBot="1">
      <c r="L21" s="13" t="s">
        <v>24</v>
      </c>
    </row>
    <row r="22" spans="12:12" ht="203.25" thickBot="1">
      <c r="L22" s="13" t="s">
        <v>25</v>
      </c>
    </row>
    <row r="23" spans="12:12" ht="81.75" thickBot="1">
      <c r="L23" s="13" t="s">
        <v>26</v>
      </c>
    </row>
    <row r="24" spans="12:12" ht="41.25" thickBot="1">
      <c r="L24" s="13" t="s">
        <v>27</v>
      </c>
    </row>
    <row r="25" spans="12:12" ht="27.75" thickBot="1">
      <c r="L25" s="13" t="s">
        <v>17</v>
      </c>
    </row>
    <row r="26" spans="12:12" ht="27.75" thickBot="1">
      <c r="L26" s="13" t="s">
        <v>28</v>
      </c>
    </row>
    <row r="27" spans="12:12" ht="27.75" thickBot="1">
      <c r="L27" s="13" t="s">
        <v>18</v>
      </c>
    </row>
    <row r="28" spans="12:12" ht="27.75" thickBot="1">
      <c r="L28" s="14" t="s">
        <v>17</v>
      </c>
    </row>
    <row r="29" spans="12:12">
      <c r="L29" s="15"/>
    </row>
  </sheetData>
  <sheetProtection password="BFC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areaofobs"/>
  <dimension ref="A1:B17"/>
  <sheetViews>
    <sheetView workbookViewId="0">
      <selection activeCell="A5" sqref="A5"/>
    </sheetView>
  </sheetViews>
  <sheetFormatPr defaultRowHeight="15"/>
  <cols>
    <col min="1" max="1" width="44.5703125" bestFit="1" customWidth="1"/>
  </cols>
  <sheetData>
    <row r="1" spans="1:2">
      <c r="A1" t="s">
        <v>122</v>
      </c>
      <c r="B1" t="s">
        <v>54</v>
      </c>
    </row>
    <row r="2" spans="1:2">
      <c r="A2" t="s">
        <v>157</v>
      </c>
      <c r="B2">
        <v>11</v>
      </c>
    </row>
    <row r="3" spans="1:2">
      <c r="A3" t="s">
        <v>1010</v>
      </c>
      <c r="B3">
        <v>2</v>
      </c>
    </row>
    <row r="4" spans="1:2">
      <c r="A4" t="s">
        <v>142</v>
      </c>
      <c r="B4">
        <v>6</v>
      </c>
    </row>
    <row r="5" spans="1:2">
      <c r="A5" t="s">
        <v>1314</v>
      </c>
      <c r="B5">
        <v>3</v>
      </c>
    </row>
    <row r="6" spans="1:2">
      <c r="A6" t="s">
        <v>478</v>
      </c>
      <c r="B6">
        <v>13</v>
      </c>
    </row>
    <row r="7" spans="1:2">
      <c r="A7" t="s">
        <v>179</v>
      </c>
      <c r="B7">
        <v>14</v>
      </c>
    </row>
    <row r="8" spans="1:2">
      <c r="A8" t="s">
        <v>165</v>
      </c>
      <c r="B8">
        <v>15</v>
      </c>
    </row>
    <row r="9" spans="1:2">
      <c r="A9" t="s">
        <v>2945</v>
      </c>
      <c r="B9">
        <v>17</v>
      </c>
    </row>
    <row r="10" spans="1:2">
      <c r="A10" t="s">
        <v>1886</v>
      </c>
      <c r="B10">
        <v>7</v>
      </c>
    </row>
    <row r="11" spans="1:2">
      <c r="A11" t="s">
        <v>2946</v>
      </c>
      <c r="B11">
        <v>10</v>
      </c>
    </row>
    <row r="12" spans="1:2">
      <c r="A12" t="s">
        <v>624</v>
      </c>
      <c r="B12">
        <v>9</v>
      </c>
    </row>
    <row r="13" spans="1:2">
      <c r="A13" t="s">
        <v>593</v>
      </c>
      <c r="B13">
        <v>4</v>
      </c>
    </row>
    <row r="14" spans="1:2">
      <c r="A14" t="s">
        <v>273</v>
      </c>
      <c r="B14">
        <v>12</v>
      </c>
    </row>
    <row r="15" spans="1:2">
      <c r="A15" t="s">
        <v>222</v>
      </c>
      <c r="B15">
        <v>5</v>
      </c>
    </row>
    <row r="16" spans="1:2">
      <c r="A16" t="s">
        <v>257</v>
      </c>
      <c r="B16">
        <v>8</v>
      </c>
    </row>
    <row r="17" spans="1:2">
      <c r="A17" t="s">
        <v>582</v>
      </c>
      <c r="B17">
        <v>16</v>
      </c>
    </row>
  </sheetData>
  <sheetProtection password="BFC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Vessel_type"/>
  <dimension ref="A1:B11"/>
  <sheetViews>
    <sheetView workbookViewId="0">
      <selection activeCell="B1" sqref="B1"/>
    </sheetView>
  </sheetViews>
  <sheetFormatPr defaultRowHeight="15"/>
  <cols>
    <col min="1" max="1" width="15" customWidth="1"/>
  </cols>
  <sheetData>
    <row r="1" spans="1:2">
      <c r="A1" s="4" t="s">
        <v>2</v>
      </c>
      <c r="B1" t="s">
        <v>54</v>
      </c>
    </row>
    <row r="2" spans="1:2">
      <c r="A2" s="4"/>
    </row>
    <row r="3" spans="1:2">
      <c r="A3" s="4"/>
    </row>
    <row r="4" spans="1:2">
      <c r="A4" s="4"/>
    </row>
    <row r="5" spans="1:2">
      <c r="A5" s="4"/>
    </row>
    <row r="6" spans="1:2">
      <c r="A6" s="7"/>
    </row>
    <row r="7" spans="1:2">
      <c r="A7" s="7"/>
    </row>
    <row r="8" spans="1:2">
      <c r="A8" s="7"/>
    </row>
    <row r="9" spans="1:2">
      <c r="A9" s="7"/>
    </row>
    <row r="10" spans="1:2">
      <c r="A10" s="7"/>
    </row>
    <row r="11" spans="1:2">
      <c r="A11" s="7"/>
    </row>
  </sheetData>
  <sheetProtection password="BFC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Deficiency_type"/>
  <dimension ref="A1:C13"/>
  <sheetViews>
    <sheetView workbookViewId="0">
      <selection sqref="A1:C1"/>
    </sheetView>
  </sheetViews>
  <sheetFormatPr defaultRowHeight="15"/>
  <cols>
    <col min="1" max="1" width="25.42578125" customWidth="1"/>
    <col min="2" max="2" width="42.42578125" customWidth="1"/>
  </cols>
  <sheetData>
    <row r="1" spans="1:3">
      <c r="A1" s="4" t="s">
        <v>122</v>
      </c>
      <c r="B1" s="4" t="s">
        <v>1</v>
      </c>
      <c r="C1" t="s">
        <v>54</v>
      </c>
    </row>
    <row r="2" spans="1:3">
      <c r="A2" s="4" t="s">
        <v>490</v>
      </c>
      <c r="B2" s="2"/>
      <c r="C2">
        <v>6</v>
      </c>
    </row>
    <row r="3" spans="1:3">
      <c r="A3" s="4" t="s">
        <v>389</v>
      </c>
      <c r="B3" s="2"/>
      <c r="C3">
        <v>4</v>
      </c>
    </row>
    <row r="4" spans="1:3">
      <c r="A4" s="4" t="s">
        <v>219</v>
      </c>
      <c r="B4" s="2"/>
      <c r="C4">
        <v>1</v>
      </c>
    </row>
    <row r="5" spans="1:3">
      <c r="A5" s="4" t="s">
        <v>473</v>
      </c>
      <c r="B5" s="2"/>
      <c r="C5">
        <v>8</v>
      </c>
    </row>
    <row r="6" spans="1:3">
      <c r="A6" s="4" t="s">
        <v>226</v>
      </c>
      <c r="B6" s="2"/>
      <c r="C6">
        <v>2</v>
      </c>
    </row>
    <row r="7" spans="1:3">
      <c r="A7" s="4" t="s">
        <v>137</v>
      </c>
      <c r="B7" s="5"/>
      <c r="C7">
        <v>3</v>
      </c>
    </row>
    <row r="8" spans="1:3">
      <c r="A8" s="4" t="s">
        <v>169</v>
      </c>
      <c r="B8" s="2"/>
      <c r="C8">
        <v>7</v>
      </c>
    </row>
    <row r="9" spans="1:3">
      <c r="A9" s="4"/>
      <c r="B9" s="3"/>
    </row>
    <row r="10" spans="1:3">
      <c r="A10" s="4"/>
      <c r="B10" s="6"/>
    </row>
    <row r="11" spans="1:3">
      <c r="A11" s="7"/>
    </row>
    <row r="12" spans="1:3">
      <c r="A12" s="7"/>
    </row>
    <row r="13" spans="1:3">
      <c r="A13" s="7"/>
    </row>
  </sheetData>
  <sheetProtection password="BFC0" sheet="1" objects="1" scenarios="1"/>
  <pageMargins left="0.7" right="0.7" top="0.75" bottom="0.75" header="0.3" footer="0.3"/>
  <pageSetup orientation="portrait" horizontalDpi="4294967292" verticalDpi="0" r:id="rId1"/>
</worksheet>
</file>

<file path=xl/worksheets/sheet7.xml><?xml version="1.0" encoding="utf-8"?>
<worksheet xmlns="http://schemas.openxmlformats.org/spreadsheetml/2006/main" xmlns:r="http://schemas.openxmlformats.org/officeDocument/2006/relationships">
  <sheetPr codeName="VIQrefno"/>
  <dimension ref="A1:C427"/>
  <sheetViews>
    <sheetView workbookViewId="0">
      <selection activeCell="C1" sqref="C1"/>
    </sheetView>
  </sheetViews>
  <sheetFormatPr defaultRowHeight="15"/>
  <cols>
    <col min="1" max="1" width="13.42578125" customWidth="1"/>
    <col min="2" max="2" width="23.28515625" customWidth="1"/>
    <col min="3" max="3" width="14" customWidth="1"/>
  </cols>
  <sheetData>
    <row r="1" spans="1:3">
      <c r="A1" t="s">
        <v>8</v>
      </c>
      <c r="B1" t="s">
        <v>52</v>
      </c>
      <c r="C1" t="s">
        <v>54</v>
      </c>
    </row>
    <row r="2" spans="1:3">
      <c r="A2" t="s">
        <v>2947</v>
      </c>
      <c r="B2" t="s">
        <v>240</v>
      </c>
      <c r="C2">
        <v>8243</v>
      </c>
    </row>
    <row r="3" spans="1:3">
      <c r="A3" t="s">
        <v>2948</v>
      </c>
      <c r="B3" t="s">
        <v>240</v>
      </c>
      <c r="C3">
        <v>8252</v>
      </c>
    </row>
    <row r="4" spans="1:3">
      <c r="A4" t="s">
        <v>2949</v>
      </c>
      <c r="B4" t="s">
        <v>240</v>
      </c>
      <c r="C4">
        <v>8253</v>
      </c>
    </row>
    <row r="5" spans="1:3">
      <c r="A5" t="s">
        <v>2950</v>
      </c>
      <c r="B5" t="s">
        <v>240</v>
      </c>
      <c r="C5">
        <v>8254</v>
      </c>
    </row>
    <row r="6" spans="1:3">
      <c r="A6" t="s">
        <v>2951</v>
      </c>
      <c r="B6" t="s">
        <v>240</v>
      </c>
      <c r="C6">
        <v>8255</v>
      </c>
    </row>
    <row r="7" spans="1:3">
      <c r="A7" t="s">
        <v>2952</v>
      </c>
      <c r="B7" t="s">
        <v>240</v>
      </c>
      <c r="C7">
        <v>8256</v>
      </c>
    </row>
    <row r="8" spans="1:3">
      <c r="A8" t="s">
        <v>2953</v>
      </c>
      <c r="B8" t="s">
        <v>240</v>
      </c>
      <c r="C8">
        <v>8257</v>
      </c>
    </row>
    <row r="9" spans="1:3">
      <c r="A9" t="s">
        <v>2954</v>
      </c>
      <c r="B9" t="s">
        <v>240</v>
      </c>
      <c r="C9">
        <v>8259</v>
      </c>
    </row>
    <row r="10" spans="1:3">
      <c r="A10" t="s">
        <v>2955</v>
      </c>
      <c r="B10" t="s">
        <v>240</v>
      </c>
      <c r="C10">
        <v>8260</v>
      </c>
    </row>
    <row r="11" spans="1:3">
      <c r="A11" t="s">
        <v>2956</v>
      </c>
      <c r="B11" t="s">
        <v>240</v>
      </c>
      <c r="C11">
        <v>8261</v>
      </c>
    </row>
    <row r="12" spans="1:3">
      <c r="A12" t="s">
        <v>2957</v>
      </c>
      <c r="B12" t="s">
        <v>240</v>
      </c>
      <c r="C12">
        <v>8262</v>
      </c>
    </row>
    <row r="13" spans="1:3">
      <c r="A13" t="s">
        <v>2958</v>
      </c>
      <c r="B13" t="s">
        <v>240</v>
      </c>
      <c r="C13">
        <v>8244</v>
      </c>
    </row>
    <row r="14" spans="1:3">
      <c r="A14" t="s">
        <v>2959</v>
      </c>
      <c r="B14" t="s">
        <v>240</v>
      </c>
      <c r="C14">
        <v>8263</v>
      </c>
    </row>
    <row r="15" spans="1:3">
      <c r="A15" t="s">
        <v>2960</v>
      </c>
      <c r="B15" t="s">
        <v>240</v>
      </c>
      <c r="C15">
        <v>8265</v>
      </c>
    </row>
    <row r="16" spans="1:3">
      <c r="A16" t="s">
        <v>2961</v>
      </c>
      <c r="B16" t="s">
        <v>240</v>
      </c>
      <c r="C16">
        <v>8266</v>
      </c>
    </row>
    <row r="17" spans="1:3">
      <c r="A17" t="s">
        <v>2962</v>
      </c>
      <c r="B17" t="s">
        <v>240</v>
      </c>
      <c r="C17">
        <v>8267</v>
      </c>
    </row>
    <row r="18" spans="1:3">
      <c r="A18" t="s">
        <v>2963</v>
      </c>
      <c r="B18" t="s">
        <v>240</v>
      </c>
      <c r="C18">
        <v>8268</v>
      </c>
    </row>
    <row r="19" spans="1:3">
      <c r="A19" t="s">
        <v>2964</v>
      </c>
      <c r="B19" t="s">
        <v>240</v>
      </c>
      <c r="C19">
        <v>8269</v>
      </c>
    </row>
    <row r="20" spans="1:3">
      <c r="A20" t="s">
        <v>2965</v>
      </c>
      <c r="B20" t="s">
        <v>240</v>
      </c>
      <c r="C20">
        <v>8270</v>
      </c>
    </row>
    <row r="21" spans="1:3">
      <c r="A21" t="s">
        <v>2966</v>
      </c>
      <c r="B21" t="s">
        <v>240</v>
      </c>
      <c r="C21">
        <v>8245</v>
      </c>
    </row>
    <row r="22" spans="1:3">
      <c r="A22" t="s">
        <v>2967</v>
      </c>
      <c r="B22" t="s">
        <v>240</v>
      </c>
      <c r="C22">
        <v>8246</v>
      </c>
    </row>
    <row r="23" spans="1:3">
      <c r="A23" t="s">
        <v>2968</v>
      </c>
      <c r="B23" t="s">
        <v>240</v>
      </c>
      <c r="C23">
        <v>8247</v>
      </c>
    </row>
    <row r="24" spans="1:3">
      <c r="A24" t="s">
        <v>2969</v>
      </c>
      <c r="B24" t="s">
        <v>240</v>
      </c>
      <c r="C24">
        <v>8248</v>
      </c>
    </row>
    <row r="25" spans="1:3">
      <c r="A25" t="s">
        <v>2970</v>
      </c>
      <c r="B25" t="s">
        <v>240</v>
      </c>
      <c r="C25">
        <v>8249</v>
      </c>
    </row>
    <row r="26" spans="1:3">
      <c r="A26" t="s">
        <v>2971</v>
      </c>
      <c r="B26" t="s">
        <v>240</v>
      </c>
      <c r="C26">
        <v>8250</v>
      </c>
    </row>
    <row r="27" spans="1:3">
      <c r="A27" t="s">
        <v>2972</v>
      </c>
      <c r="B27" t="s">
        <v>240</v>
      </c>
      <c r="C27">
        <v>8251</v>
      </c>
    </row>
    <row r="28" spans="1:3">
      <c r="A28" t="s">
        <v>2973</v>
      </c>
      <c r="B28" t="s">
        <v>145</v>
      </c>
      <c r="C28">
        <v>11258</v>
      </c>
    </row>
    <row r="29" spans="1:3">
      <c r="A29" t="s">
        <v>186</v>
      </c>
      <c r="B29" t="s">
        <v>172</v>
      </c>
      <c r="C29">
        <v>8461</v>
      </c>
    </row>
    <row r="30" spans="1:3">
      <c r="A30" t="s">
        <v>2974</v>
      </c>
      <c r="B30" t="s">
        <v>145</v>
      </c>
      <c r="C30">
        <v>8470</v>
      </c>
    </row>
    <row r="31" spans="1:3">
      <c r="A31" t="s">
        <v>1399</v>
      </c>
      <c r="B31" t="s">
        <v>172</v>
      </c>
      <c r="C31">
        <v>8471</v>
      </c>
    </row>
    <row r="32" spans="1:3">
      <c r="A32" t="s">
        <v>1887</v>
      </c>
      <c r="B32" t="s">
        <v>159</v>
      </c>
      <c r="C32">
        <v>8472</v>
      </c>
    </row>
    <row r="33" spans="1:3">
      <c r="A33" t="s">
        <v>2975</v>
      </c>
      <c r="B33" t="s">
        <v>159</v>
      </c>
      <c r="C33">
        <v>8473</v>
      </c>
    </row>
    <row r="34" spans="1:3">
      <c r="A34" t="s">
        <v>2976</v>
      </c>
      <c r="B34" t="s">
        <v>172</v>
      </c>
      <c r="C34">
        <v>8474</v>
      </c>
    </row>
    <row r="35" spans="1:3">
      <c r="A35" t="s">
        <v>401</v>
      </c>
      <c r="B35" t="s">
        <v>240</v>
      </c>
      <c r="C35">
        <v>8475</v>
      </c>
    </row>
    <row r="36" spans="1:3">
      <c r="A36" t="s">
        <v>2451</v>
      </c>
      <c r="B36" t="s">
        <v>159</v>
      </c>
      <c r="C36">
        <v>8476</v>
      </c>
    </row>
    <row r="37" spans="1:3">
      <c r="A37" t="s">
        <v>1896</v>
      </c>
      <c r="B37" t="s">
        <v>159</v>
      </c>
      <c r="C37">
        <v>8477</v>
      </c>
    </row>
    <row r="38" spans="1:3">
      <c r="A38" t="s">
        <v>2167</v>
      </c>
      <c r="B38" t="s">
        <v>145</v>
      </c>
      <c r="C38">
        <v>8478</v>
      </c>
    </row>
    <row r="39" spans="1:3">
      <c r="A39" t="s">
        <v>999</v>
      </c>
      <c r="B39" t="s">
        <v>159</v>
      </c>
      <c r="C39">
        <v>8479</v>
      </c>
    </row>
    <row r="40" spans="1:3">
      <c r="A40" t="s">
        <v>239</v>
      </c>
      <c r="B40" t="s">
        <v>240</v>
      </c>
      <c r="C40">
        <v>8462</v>
      </c>
    </row>
    <row r="41" spans="1:3">
      <c r="A41" t="s">
        <v>2977</v>
      </c>
      <c r="B41" t="s">
        <v>145</v>
      </c>
      <c r="C41">
        <v>8480</v>
      </c>
    </row>
    <row r="42" spans="1:3">
      <c r="A42" t="s">
        <v>1011</v>
      </c>
      <c r="B42" t="s">
        <v>172</v>
      </c>
      <c r="C42">
        <v>8481</v>
      </c>
    </row>
    <row r="43" spans="1:3">
      <c r="A43" t="s">
        <v>2978</v>
      </c>
      <c r="B43" t="s">
        <v>240</v>
      </c>
      <c r="C43">
        <v>8482</v>
      </c>
    </row>
    <row r="44" spans="1:3">
      <c r="A44" t="s">
        <v>2979</v>
      </c>
      <c r="B44" t="s">
        <v>172</v>
      </c>
      <c r="C44">
        <v>8483</v>
      </c>
    </row>
    <row r="45" spans="1:3">
      <c r="A45" t="s">
        <v>1613</v>
      </c>
      <c r="B45" t="s">
        <v>240</v>
      </c>
      <c r="C45">
        <v>8484</v>
      </c>
    </row>
    <row r="46" spans="1:3">
      <c r="A46" t="s">
        <v>396</v>
      </c>
      <c r="B46" t="s">
        <v>159</v>
      </c>
      <c r="C46">
        <v>8485</v>
      </c>
    </row>
    <row r="47" spans="1:3">
      <c r="A47" t="s">
        <v>2664</v>
      </c>
      <c r="B47" t="s">
        <v>145</v>
      </c>
      <c r="C47">
        <v>8486</v>
      </c>
    </row>
    <row r="48" spans="1:3">
      <c r="A48" t="s">
        <v>2980</v>
      </c>
      <c r="B48" t="s">
        <v>172</v>
      </c>
      <c r="C48">
        <v>8487</v>
      </c>
    </row>
    <row r="49" spans="1:3">
      <c r="A49" t="s">
        <v>2981</v>
      </c>
      <c r="B49" t="s">
        <v>240</v>
      </c>
      <c r="C49">
        <v>8488</v>
      </c>
    </row>
    <row r="50" spans="1:3">
      <c r="A50" t="s">
        <v>976</v>
      </c>
      <c r="B50" t="s">
        <v>172</v>
      </c>
      <c r="C50">
        <v>8489</v>
      </c>
    </row>
    <row r="51" spans="1:3">
      <c r="A51" t="s">
        <v>1461</v>
      </c>
      <c r="B51" t="s">
        <v>172</v>
      </c>
      <c r="C51">
        <v>8463</v>
      </c>
    </row>
    <row r="52" spans="1:3">
      <c r="A52" t="s">
        <v>209</v>
      </c>
      <c r="B52" t="s">
        <v>145</v>
      </c>
      <c r="C52">
        <v>8490</v>
      </c>
    </row>
    <row r="53" spans="1:3">
      <c r="A53" t="s">
        <v>340</v>
      </c>
      <c r="B53" t="s">
        <v>159</v>
      </c>
      <c r="C53">
        <v>8491</v>
      </c>
    </row>
    <row r="54" spans="1:3">
      <c r="A54" t="s">
        <v>180</v>
      </c>
      <c r="B54" t="s">
        <v>159</v>
      </c>
      <c r="C54">
        <v>8492</v>
      </c>
    </row>
    <row r="55" spans="1:3">
      <c r="A55" t="s">
        <v>2982</v>
      </c>
      <c r="B55" t="s">
        <v>145</v>
      </c>
      <c r="C55">
        <v>8493</v>
      </c>
    </row>
    <row r="56" spans="1:3">
      <c r="A56" t="s">
        <v>2983</v>
      </c>
      <c r="B56" t="s">
        <v>145</v>
      </c>
      <c r="C56">
        <v>8494</v>
      </c>
    </row>
    <row r="57" spans="1:3">
      <c r="A57" t="s">
        <v>1594</v>
      </c>
      <c r="B57" t="s">
        <v>159</v>
      </c>
      <c r="C57">
        <v>8495</v>
      </c>
    </row>
    <row r="58" spans="1:3">
      <c r="A58" t="s">
        <v>2984</v>
      </c>
      <c r="B58" t="s">
        <v>159</v>
      </c>
      <c r="C58">
        <v>8496</v>
      </c>
    </row>
    <row r="59" spans="1:3">
      <c r="A59" t="s">
        <v>192</v>
      </c>
      <c r="B59" t="s">
        <v>172</v>
      </c>
      <c r="C59">
        <v>8497</v>
      </c>
    </row>
    <row r="60" spans="1:3">
      <c r="A60" t="s">
        <v>1583</v>
      </c>
      <c r="B60" t="s">
        <v>172</v>
      </c>
      <c r="C60">
        <v>8498</v>
      </c>
    </row>
    <row r="61" spans="1:3">
      <c r="A61" t="s">
        <v>560</v>
      </c>
      <c r="B61" t="s">
        <v>145</v>
      </c>
      <c r="C61">
        <v>8499</v>
      </c>
    </row>
    <row r="62" spans="1:3">
      <c r="A62" t="s">
        <v>2804</v>
      </c>
      <c r="B62" t="s">
        <v>145</v>
      </c>
      <c r="C62">
        <v>8464</v>
      </c>
    </row>
    <row r="63" spans="1:3">
      <c r="A63" t="s">
        <v>2985</v>
      </c>
      <c r="B63" t="s">
        <v>172</v>
      </c>
      <c r="C63">
        <v>8500</v>
      </c>
    </row>
    <row r="64" spans="1:3">
      <c r="A64" t="s">
        <v>2986</v>
      </c>
      <c r="B64" t="s">
        <v>172</v>
      </c>
      <c r="C64">
        <v>8501</v>
      </c>
    </row>
    <row r="65" spans="1:3">
      <c r="A65" t="s">
        <v>2987</v>
      </c>
      <c r="B65" t="s">
        <v>172</v>
      </c>
      <c r="C65">
        <v>8502</v>
      </c>
    </row>
    <row r="66" spans="1:3">
      <c r="A66" t="s">
        <v>2988</v>
      </c>
      <c r="B66" t="s">
        <v>172</v>
      </c>
      <c r="C66">
        <v>8503</v>
      </c>
    </row>
    <row r="67" spans="1:3">
      <c r="A67" t="s">
        <v>2989</v>
      </c>
      <c r="B67" t="s">
        <v>172</v>
      </c>
      <c r="C67">
        <v>8504</v>
      </c>
    </row>
    <row r="68" spans="1:3">
      <c r="A68" t="s">
        <v>2990</v>
      </c>
      <c r="B68" t="s">
        <v>159</v>
      </c>
      <c r="C68">
        <v>8505</v>
      </c>
    </row>
    <row r="69" spans="1:3">
      <c r="A69" t="s">
        <v>2991</v>
      </c>
      <c r="B69" t="s">
        <v>145</v>
      </c>
      <c r="C69">
        <v>8506</v>
      </c>
    </row>
    <row r="70" spans="1:3">
      <c r="A70" t="s">
        <v>2992</v>
      </c>
      <c r="B70" t="s">
        <v>172</v>
      </c>
      <c r="C70">
        <v>8507</v>
      </c>
    </row>
    <row r="71" spans="1:3">
      <c r="A71" t="s">
        <v>2993</v>
      </c>
      <c r="B71" t="s">
        <v>145</v>
      </c>
      <c r="C71">
        <v>8508</v>
      </c>
    </row>
    <row r="72" spans="1:3">
      <c r="A72" t="s">
        <v>2994</v>
      </c>
      <c r="B72" t="s">
        <v>172</v>
      </c>
      <c r="C72">
        <v>8509</v>
      </c>
    </row>
    <row r="73" spans="1:3">
      <c r="A73" t="s">
        <v>1265</v>
      </c>
      <c r="B73" t="s">
        <v>240</v>
      </c>
      <c r="C73">
        <v>8465</v>
      </c>
    </row>
    <row r="74" spans="1:3">
      <c r="A74" t="s">
        <v>2995</v>
      </c>
      <c r="B74" t="s">
        <v>145</v>
      </c>
      <c r="C74">
        <v>8510</v>
      </c>
    </row>
    <row r="75" spans="1:3">
      <c r="A75" t="s">
        <v>2996</v>
      </c>
      <c r="B75" t="s">
        <v>240</v>
      </c>
      <c r="C75">
        <v>8511</v>
      </c>
    </row>
    <row r="76" spans="1:3">
      <c r="A76" t="s">
        <v>2997</v>
      </c>
      <c r="B76" t="s">
        <v>172</v>
      </c>
      <c r="C76">
        <v>8512</v>
      </c>
    </row>
    <row r="77" spans="1:3">
      <c r="A77" t="s">
        <v>2998</v>
      </c>
      <c r="B77" t="s">
        <v>172</v>
      </c>
      <c r="C77">
        <v>8513</v>
      </c>
    </row>
    <row r="78" spans="1:3">
      <c r="A78" t="s">
        <v>2999</v>
      </c>
      <c r="B78" t="s">
        <v>145</v>
      </c>
      <c r="C78">
        <v>8514</v>
      </c>
    </row>
    <row r="79" spans="1:3">
      <c r="A79" t="s">
        <v>3000</v>
      </c>
      <c r="B79" t="s">
        <v>240</v>
      </c>
      <c r="C79">
        <v>8515</v>
      </c>
    </row>
    <row r="80" spans="1:3">
      <c r="A80" t="s">
        <v>3001</v>
      </c>
      <c r="B80" t="s">
        <v>159</v>
      </c>
      <c r="C80">
        <v>8466</v>
      </c>
    </row>
    <row r="81" spans="1:3">
      <c r="A81" t="s">
        <v>316</v>
      </c>
      <c r="B81" t="s">
        <v>172</v>
      </c>
      <c r="C81">
        <v>8467</v>
      </c>
    </row>
    <row r="82" spans="1:3">
      <c r="A82" t="s">
        <v>1250</v>
      </c>
      <c r="B82" t="s">
        <v>172</v>
      </c>
      <c r="C82">
        <v>8468</v>
      </c>
    </row>
    <row r="83" spans="1:3">
      <c r="A83" t="s">
        <v>3002</v>
      </c>
      <c r="B83" t="s">
        <v>172</v>
      </c>
      <c r="C83">
        <v>8469</v>
      </c>
    </row>
    <row r="84" spans="1:3">
      <c r="A84" t="s">
        <v>3003</v>
      </c>
      <c r="B84" t="s">
        <v>145</v>
      </c>
      <c r="C84">
        <v>8516</v>
      </c>
    </row>
    <row r="85" spans="1:3">
      <c r="A85" t="s">
        <v>1087</v>
      </c>
      <c r="B85" t="s">
        <v>145</v>
      </c>
      <c r="C85">
        <v>8420</v>
      </c>
    </row>
    <row r="86" spans="1:3">
      <c r="A86" t="s">
        <v>3004</v>
      </c>
      <c r="B86" t="s">
        <v>172</v>
      </c>
      <c r="C86">
        <v>8429</v>
      </c>
    </row>
    <row r="87" spans="1:3">
      <c r="A87" t="s">
        <v>2458</v>
      </c>
      <c r="B87" t="s">
        <v>159</v>
      </c>
      <c r="C87">
        <v>8430</v>
      </c>
    </row>
    <row r="88" spans="1:3">
      <c r="A88" t="s">
        <v>3005</v>
      </c>
      <c r="B88" t="s">
        <v>240</v>
      </c>
      <c r="C88">
        <v>8431</v>
      </c>
    </row>
    <row r="89" spans="1:3">
      <c r="A89" t="s">
        <v>294</v>
      </c>
      <c r="B89" t="s">
        <v>240</v>
      </c>
      <c r="C89">
        <v>8432</v>
      </c>
    </row>
    <row r="90" spans="1:3">
      <c r="A90" t="s">
        <v>2126</v>
      </c>
      <c r="B90" t="s">
        <v>172</v>
      </c>
      <c r="C90">
        <v>8433</v>
      </c>
    </row>
    <row r="91" spans="1:3">
      <c r="A91" t="s">
        <v>3006</v>
      </c>
      <c r="B91" t="s">
        <v>240</v>
      </c>
      <c r="C91">
        <v>8434</v>
      </c>
    </row>
    <row r="92" spans="1:3">
      <c r="A92" t="s">
        <v>3007</v>
      </c>
      <c r="B92" t="s">
        <v>240</v>
      </c>
      <c r="C92">
        <v>8435</v>
      </c>
    </row>
    <row r="93" spans="1:3">
      <c r="A93" t="s">
        <v>1996</v>
      </c>
      <c r="B93" t="s">
        <v>240</v>
      </c>
      <c r="C93">
        <v>8436</v>
      </c>
    </row>
    <row r="94" spans="1:3">
      <c r="A94" t="s">
        <v>3008</v>
      </c>
      <c r="B94" t="s">
        <v>172</v>
      </c>
      <c r="C94">
        <v>8421</v>
      </c>
    </row>
    <row r="95" spans="1:3">
      <c r="A95" t="s">
        <v>972</v>
      </c>
      <c r="B95" t="s">
        <v>172</v>
      </c>
      <c r="C95">
        <v>8422</v>
      </c>
    </row>
    <row r="96" spans="1:3">
      <c r="A96" t="s">
        <v>158</v>
      </c>
      <c r="B96" t="s">
        <v>159</v>
      </c>
      <c r="C96">
        <v>8423</v>
      </c>
    </row>
    <row r="97" spans="1:3">
      <c r="A97" t="s">
        <v>1151</v>
      </c>
      <c r="B97" t="s">
        <v>172</v>
      </c>
      <c r="C97">
        <v>8424</v>
      </c>
    </row>
    <row r="98" spans="1:3">
      <c r="A98" t="s">
        <v>953</v>
      </c>
      <c r="B98" t="s">
        <v>172</v>
      </c>
      <c r="C98">
        <v>8425</v>
      </c>
    </row>
    <row r="99" spans="1:3">
      <c r="A99" t="s">
        <v>946</v>
      </c>
      <c r="B99" t="s">
        <v>145</v>
      </c>
      <c r="C99">
        <v>8426</v>
      </c>
    </row>
    <row r="100" spans="1:3">
      <c r="A100" t="s">
        <v>1960</v>
      </c>
      <c r="B100" t="s">
        <v>240</v>
      </c>
      <c r="C100">
        <v>8427</v>
      </c>
    </row>
    <row r="101" spans="1:3">
      <c r="A101" t="s">
        <v>1194</v>
      </c>
      <c r="B101" t="s">
        <v>240</v>
      </c>
      <c r="C101">
        <v>8428</v>
      </c>
    </row>
    <row r="102" spans="1:3">
      <c r="A102" t="s">
        <v>3009</v>
      </c>
      <c r="B102" t="s">
        <v>145</v>
      </c>
      <c r="C102">
        <v>8437</v>
      </c>
    </row>
    <row r="103" spans="1:3">
      <c r="A103" t="s">
        <v>2483</v>
      </c>
      <c r="B103" t="s">
        <v>145</v>
      </c>
      <c r="C103">
        <v>8438</v>
      </c>
    </row>
    <row r="104" spans="1:3">
      <c r="A104" t="s">
        <v>3010</v>
      </c>
      <c r="B104" t="s">
        <v>145</v>
      </c>
      <c r="C104">
        <v>8448</v>
      </c>
    </row>
    <row r="105" spans="1:3">
      <c r="A105" t="s">
        <v>3011</v>
      </c>
      <c r="B105" t="s">
        <v>145</v>
      </c>
      <c r="C105">
        <v>8449</v>
      </c>
    </row>
    <row r="106" spans="1:3">
      <c r="A106" t="s">
        <v>3012</v>
      </c>
      <c r="B106" t="s">
        <v>145</v>
      </c>
      <c r="C106">
        <v>8450</v>
      </c>
    </row>
    <row r="107" spans="1:3">
      <c r="A107" t="s">
        <v>3013</v>
      </c>
      <c r="B107" t="s">
        <v>145</v>
      </c>
      <c r="C107">
        <v>8451</v>
      </c>
    </row>
    <row r="108" spans="1:3">
      <c r="A108" t="s">
        <v>3014</v>
      </c>
      <c r="B108" t="s">
        <v>145</v>
      </c>
      <c r="C108">
        <v>8452</v>
      </c>
    </row>
    <row r="109" spans="1:3">
      <c r="A109" t="s">
        <v>3015</v>
      </c>
      <c r="B109" t="s">
        <v>145</v>
      </c>
      <c r="C109">
        <v>8453</v>
      </c>
    </row>
    <row r="110" spans="1:3">
      <c r="A110" t="s">
        <v>3016</v>
      </c>
      <c r="B110" t="s">
        <v>145</v>
      </c>
      <c r="C110">
        <v>8454</v>
      </c>
    </row>
    <row r="111" spans="1:3">
      <c r="A111" t="s">
        <v>1061</v>
      </c>
      <c r="B111" t="s">
        <v>145</v>
      </c>
      <c r="C111">
        <v>8455</v>
      </c>
    </row>
    <row r="112" spans="1:3">
      <c r="A112" t="s">
        <v>3017</v>
      </c>
      <c r="B112" t="s">
        <v>145</v>
      </c>
      <c r="C112">
        <v>8456</v>
      </c>
    </row>
    <row r="113" spans="1:3">
      <c r="A113" t="s">
        <v>3018</v>
      </c>
      <c r="B113" t="s">
        <v>145</v>
      </c>
      <c r="C113">
        <v>8457</v>
      </c>
    </row>
    <row r="114" spans="1:3">
      <c r="A114" t="s">
        <v>3019</v>
      </c>
      <c r="B114" t="s">
        <v>145</v>
      </c>
      <c r="C114">
        <v>8439</v>
      </c>
    </row>
    <row r="115" spans="1:3">
      <c r="A115" t="s">
        <v>3020</v>
      </c>
      <c r="B115" t="s">
        <v>145</v>
      </c>
      <c r="C115">
        <v>8458</v>
      </c>
    </row>
    <row r="116" spans="1:3">
      <c r="A116" t="s">
        <v>3021</v>
      </c>
      <c r="B116" t="s">
        <v>145</v>
      </c>
      <c r="C116">
        <v>8459</v>
      </c>
    </row>
    <row r="117" spans="1:3">
      <c r="A117" t="s">
        <v>3022</v>
      </c>
      <c r="B117" t="s">
        <v>145</v>
      </c>
      <c r="C117">
        <v>8441</v>
      </c>
    </row>
    <row r="118" spans="1:3">
      <c r="A118" t="s">
        <v>3023</v>
      </c>
      <c r="B118" t="s">
        <v>145</v>
      </c>
      <c r="C118">
        <v>8442</v>
      </c>
    </row>
    <row r="119" spans="1:3">
      <c r="A119" t="s">
        <v>3024</v>
      </c>
      <c r="B119" t="s">
        <v>145</v>
      </c>
      <c r="C119">
        <v>8443</v>
      </c>
    </row>
    <row r="120" spans="1:3">
      <c r="A120" t="s">
        <v>3025</v>
      </c>
      <c r="B120" t="s">
        <v>145</v>
      </c>
      <c r="C120">
        <v>8444</v>
      </c>
    </row>
    <row r="121" spans="1:3">
      <c r="A121" t="s">
        <v>3026</v>
      </c>
      <c r="B121" t="s">
        <v>145</v>
      </c>
      <c r="C121">
        <v>8445</v>
      </c>
    </row>
    <row r="122" spans="1:3">
      <c r="A122" t="s">
        <v>1688</v>
      </c>
      <c r="B122" t="s">
        <v>145</v>
      </c>
      <c r="C122">
        <v>8446</v>
      </c>
    </row>
    <row r="123" spans="1:3">
      <c r="A123" t="s">
        <v>3027</v>
      </c>
      <c r="B123" t="s">
        <v>145</v>
      </c>
      <c r="C123">
        <v>8447</v>
      </c>
    </row>
    <row r="124" spans="1:3">
      <c r="A124" t="s">
        <v>3028</v>
      </c>
      <c r="B124" t="s">
        <v>145</v>
      </c>
      <c r="C124">
        <v>8460</v>
      </c>
    </row>
    <row r="125" spans="1:3">
      <c r="A125" t="s">
        <v>2282</v>
      </c>
      <c r="B125" t="s">
        <v>159</v>
      </c>
      <c r="C125">
        <v>8296</v>
      </c>
    </row>
    <row r="126" spans="1:3">
      <c r="A126" t="s">
        <v>3029</v>
      </c>
      <c r="B126" t="s">
        <v>159</v>
      </c>
      <c r="C126">
        <v>11259</v>
      </c>
    </row>
    <row r="127" spans="1:3">
      <c r="A127" t="s">
        <v>3030</v>
      </c>
      <c r="B127" t="s">
        <v>172</v>
      </c>
      <c r="C127">
        <v>8304</v>
      </c>
    </row>
    <row r="128" spans="1:3">
      <c r="A128" t="s">
        <v>3031</v>
      </c>
      <c r="B128" t="s">
        <v>172</v>
      </c>
      <c r="C128">
        <v>8305</v>
      </c>
    </row>
    <row r="129" spans="1:3">
      <c r="A129" t="s">
        <v>3032</v>
      </c>
      <c r="B129" t="s">
        <v>240</v>
      </c>
      <c r="C129">
        <v>8306</v>
      </c>
    </row>
    <row r="130" spans="1:3">
      <c r="A130" t="s">
        <v>3033</v>
      </c>
      <c r="B130" t="s">
        <v>240</v>
      </c>
      <c r="C130">
        <v>8307</v>
      </c>
    </row>
    <row r="131" spans="1:3">
      <c r="A131" t="s">
        <v>3034</v>
      </c>
      <c r="B131" t="s">
        <v>240</v>
      </c>
      <c r="C131">
        <v>8308</v>
      </c>
    </row>
    <row r="132" spans="1:3">
      <c r="A132" t="s">
        <v>3035</v>
      </c>
      <c r="B132" t="s">
        <v>240</v>
      </c>
      <c r="C132">
        <v>8309</v>
      </c>
    </row>
    <row r="133" spans="1:3">
      <c r="A133" t="s">
        <v>3036</v>
      </c>
      <c r="B133" t="s">
        <v>172</v>
      </c>
      <c r="C133">
        <v>8310</v>
      </c>
    </row>
    <row r="134" spans="1:3">
      <c r="A134" t="s">
        <v>3037</v>
      </c>
      <c r="B134" t="s">
        <v>172</v>
      </c>
      <c r="C134">
        <v>8297</v>
      </c>
    </row>
    <row r="135" spans="1:3">
      <c r="A135" t="s">
        <v>3038</v>
      </c>
      <c r="B135" t="s">
        <v>145</v>
      </c>
      <c r="C135">
        <v>8295</v>
      </c>
    </row>
    <row r="136" spans="1:3">
      <c r="A136" t="s">
        <v>3039</v>
      </c>
      <c r="B136" t="s">
        <v>172</v>
      </c>
      <c r="C136">
        <v>8298</v>
      </c>
    </row>
    <row r="137" spans="1:3">
      <c r="A137" t="s">
        <v>3040</v>
      </c>
      <c r="B137" t="s">
        <v>172</v>
      </c>
      <c r="C137">
        <v>8299</v>
      </c>
    </row>
    <row r="138" spans="1:3">
      <c r="A138" t="s">
        <v>3041</v>
      </c>
      <c r="B138" t="s">
        <v>240</v>
      </c>
      <c r="C138">
        <v>8300</v>
      </c>
    </row>
    <row r="139" spans="1:3">
      <c r="A139" t="s">
        <v>3042</v>
      </c>
      <c r="B139" t="s">
        <v>145</v>
      </c>
      <c r="C139">
        <v>8301</v>
      </c>
    </row>
    <row r="140" spans="1:3">
      <c r="A140" t="s">
        <v>3043</v>
      </c>
      <c r="B140" t="s">
        <v>145</v>
      </c>
      <c r="C140">
        <v>8302</v>
      </c>
    </row>
    <row r="141" spans="1:3">
      <c r="A141" t="s">
        <v>2600</v>
      </c>
      <c r="B141" t="s">
        <v>172</v>
      </c>
      <c r="C141">
        <v>8303</v>
      </c>
    </row>
    <row r="142" spans="1:3">
      <c r="A142" t="s">
        <v>3044</v>
      </c>
      <c r="B142" t="s">
        <v>145</v>
      </c>
      <c r="C142">
        <v>8311</v>
      </c>
    </row>
    <row r="143" spans="1:3">
      <c r="A143" t="s">
        <v>3045</v>
      </c>
      <c r="B143" t="s">
        <v>145</v>
      </c>
      <c r="C143">
        <v>8312</v>
      </c>
    </row>
    <row r="144" spans="1:3">
      <c r="A144" t="s">
        <v>3046</v>
      </c>
      <c r="B144" t="s">
        <v>159</v>
      </c>
      <c r="C144">
        <v>8313</v>
      </c>
    </row>
    <row r="145" spans="1:3">
      <c r="A145" t="s">
        <v>3047</v>
      </c>
      <c r="B145" t="s">
        <v>145</v>
      </c>
      <c r="C145">
        <v>8314</v>
      </c>
    </row>
    <row r="146" spans="1:3">
      <c r="A146" t="s">
        <v>3048</v>
      </c>
      <c r="B146" t="s">
        <v>240</v>
      </c>
      <c r="C146">
        <v>8294</v>
      </c>
    </row>
    <row r="147" spans="1:3">
      <c r="A147" t="s">
        <v>2259</v>
      </c>
      <c r="B147" t="s">
        <v>172</v>
      </c>
      <c r="C147">
        <v>8315</v>
      </c>
    </row>
    <row r="148" spans="1:3">
      <c r="A148" t="s">
        <v>3049</v>
      </c>
      <c r="B148" t="s">
        <v>145</v>
      </c>
      <c r="C148">
        <v>8316</v>
      </c>
    </row>
    <row r="149" spans="1:3">
      <c r="A149" t="s">
        <v>2471</v>
      </c>
      <c r="B149" t="s">
        <v>159</v>
      </c>
      <c r="C149">
        <v>8317</v>
      </c>
    </row>
    <row r="150" spans="1:3">
      <c r="A150" t="s">
        <v>3050</v>
      </c>
      <c r="B150" t="s">
        <v>159</v>
      </c>
      <c r="C150">
        <v>8318</v>
      </c>
    </row>
    <row r="151" spans="1:3">
      <c r="A151" t="s">
        <v>3051</v>
      </c>
      <c r="B151" t="s">
        <v>145</v>
      </c>
      <c r="C151">
        <v>8319</v>
      </c>
    </row>
    <row r="152" spans="1:3">
      <c r="A152" t="s">
        <v>3052</v>
      </c>
      <c r="B152" t="s">
        <v>145</v>
      </c>
      <c r="C152">
        <v>8320</v>
      </c>
    </row>
    <row r="153" spans="1:3">
      <c r="A153" t="s">
        <v>3053</v>
      </c>
      <c r="B153" t="s">
        <v>145</v>
      </c>
      <c r="C153">
        <v>8329</v>
      </c>
    </row>
    <row r="154" spans="1:3">
      <c r="A154" t="s">
        <v>3054</v>
      </c>
      <c r="B154" t="s">
        <v>172</v>
      </c>
      <c r="C154">
        <v>8330</v>
      </c>
    </row>
    <row r="155" spans="1:3">
      <c r="A155" t="s">
        <v>3055</v>
      </c>
      <c r="B155" t="s">
        <v>159</v>
      </c>
      <c r="C155">
        <v>8331</v>
      </c>
    </row>
    <row r="156" spans="1:3">
      <c r="A156" t="s">
        <v>3056</v>
      </c>
      <c r="B156" t="s">
        <v>159</v>
      </c>
      <c r="C156">
        <v>8332</v>
      </c>
    </row>
    <row r="157" spans="1:3">
      <c r="A157" t="s">
        <v>3057</v>
      </c>
      <c r="B157" t="s">
        <v>159</v>
      </c>
      <c r="C157">
        <v>8333</v>
      </c>
    </row>
    <row r="158" spans="1:3">
      <c r="A158" t="s">
        <v>3058</v>
      </c>
      <c r="B158" t="s">
        <v>159</v>
      </c>
      <c r="C158">
        <v>8334</v>
      </c>
    </row>
    <row r="159" spans="1:3">
      <c r="A159" t="s">
        <v>3059</v>
      </c>
      <c r="B159" t="s">
        <v>159</v>
      </c>
      <c r="C159">
        <v>8335</v>
      </c>
    </row>
    <row r="160" spans="1:3">
      <c r="A160" t="s">
        <v>1469</v>
      </c>
      <c r="B160" t="s">
        <v>159</v>
      </c>
      <c r="C160">
        <v>8336</v>
      </c>
    </row>
    <row r="161" spans="1:3">
      <c r="A161" t="s">
        <v>3060</v>
      </c>
      <c r="B161" t="s">
        <v>159</v>
      </c>
      <c r="C161">
        <v>8337</v>
      </c>
    </row>
    <row r="162" spans="1:3">
      <c r="A162" t="s">
        <v>3061</v>
      </c>
      <c r="B162" t="s">
        <v>240</v>
      </c>
      <c r="C162">
        <v>8338</v>
      </c>
    </row>
    <row r="163" spans="1:3">
      <c r="A163" t="s">
        <v>1699</v>
      </c>
      <c r="B163" t="s">
        <v>172</v>
      </c>
      <c r="C163">
        <v>8321</v>
      </c>
    </row>
    <row r="164" spans="1:3">
      <c r="A164" t="s">
        <v>3062</v>
      </c>
      <c r="B164" t="s">
        <v>159</v>
      </c>
      <c r="C164">
        <v>8339</v>
      </c>
    </row>
    <row r="165" spans="1:3">
      <c r="A165" t="s">
        <v>3063</v>
      </c>
      <c r="B165" t="s">
        <v>145</v>
      </c>
      <c r="C165">
        <v>8340</v>
      </c>
    </row>
    <row r="166" spans="1:3">
      <c r="A166" t="s">
        <v>3064</v>
      </c>
      <c r="B166" t="s">
        <v>240</v>
      </c>
      <c r="C166">
        <v>8341</v>
      </c>
    </row>
    <row r="167" spans="1:3">
      <c r="A167" t="s">
        <v>3065</v>
      </c>
      <c r="B167" t="s">
        <v>145</v>
      </c>
      <c r="C167">
        <v>8342</v>
      </c>
    </row>
    <row r="168" spans="1:3">
      <c r="A168" t="s">
        <v>3066</v>
      </c>
      <c r="B168" t="s">
        <v>145</v>
      </c>
      <c r="C168">
        <v>8343</v>
      </c>
    </row>
    <row r="169" spans="1:3">
      <c r="A169" t="s">
        <v>3067</v>
      </c>
      <c r="B169" t="s">
        <v>240</v>
      </c>
      <c r="C169">
        <v>8344</v>
      </c>
    </row>
    <row r="170" spans="1:3">
      <c r="A170" t="s">
        <v>1315</v>
      </c>
      <c r="B170" t="s">
        <v>240</v>
      </c>
      <c r="C170">
        <v>8345</v>
      </c>
    </row>
    <row r="171" spans="1:3">
      <c r="A171" t="s">
        <v>3068</v>
      </c>
      <c r="B171" t="s">
        <v>145</v>
      </c>
      <c r="C171">
        <v>8346</v>
      </c>
    </row>
    <row r="172" spans="1:3">
      <c r="A172" t="s">
        <v>3069</v>
      </c>
      <c r="B172" t="s">
        <v>172</v>
      </c>
      <c r="C172">
        <v>8322</v>
      </c>
    </row>
    <row r="173" spans="1:3">
      <c r="A173" t="s">
        <v>1166</v>
      </c>
      <c r="B173" t="s">
        <v>145</v>
      </c>
      <c r="C173">
        <v>8323</v>
      </c>
    </row>
    <row r="174" spans="1:3">
      <c r="A174" t="s">
        <v>3070</v>
      </c>
      <c r="B174" t="s">
        <v>159</v>
      </c>
      <c r="C174">
        <v>8324</v>
      </c>
    </row>
    <row r="175" spans="1:3">
      <c r="A175" t="s">
        <v>3071</v>
      </c>
      <c r="B175" t="s">
        <v>172</v>
      </c>
      <c r="C175">
        <v>8325</v>
      </c>
    </row>
    <row r="176" spans="1:3">
      <c r="A176" t="s">
        <v>144</v>
      </c>
      <c r="B176" t="s">
        <v>145</v>
      </c>
      <c r="C176">
        <v>8326</v>
      </c>
    </row>
    <row r="177" spans="1:3">
      <c r="A177" t="s">
        <v>1877</v>
      </c>
      <c r="B177" t="s">
        <v>172</v>
      </c>
      <c r="C177">
        <v>8327</v>
      </c>
    </row>
    <row r="178" spans="1:3">
      <c r="A178" t="s">
        <v>1170</v>
      </c>
      <c r="B178" t="s">
        <v>172</v>
      </c>
      <c r="C178">
        <v>8328</v>
      </c>
    </row>
    <row r="179" spans="1:3">
      <c r="A179" t="s">
        <v>3072</v>
      </c>
      <c r="B179" t="s">
        <v>145</v>
      </c>
      <c r="C179">
        <v>8347</v>
      </c>
    </row>
    <row r="180" spans="1:3">
      <c r="A180" t="s">
        <v>3073</v>
      </c>
      <c r="B180" t="s">
        <v>159</v>
      </c>
      <c r="C180">
        <v>8517</v>
      </c>
    </row>
    <row r="181" spans="1:3">
      <c r="A181" t="s">
        <v>3074</v>
      </c>
      <c r="B181" t="s">
        <v>145</v>
      </c>
      <c r="C181">
        <v>8526</v>
      </c>
    </row>
    <row r="182" spans="1:3">
      <c r="A182" t="s">
        <v>280</v>
      </c>
      <c r="B182" t="s">
        <v>240</v>
      </c>
      <c r="C182">
        <v>8527</v>
      </c>
    </row>
    <row r="183" spans="1:3">
      <c r="A183" t="s">
        <v>3075</v>
      </c>
      <c r="B183" t="s">
        <v>172</v>
      </c>
      <c r="C183">
        <v>8528</v>
      </c>
    </row>
    <row r="184" spans="1:3">
      <c r="A184" t="s">
        <v>3076</v>
      </c>
      <c r="B184" t="s">
        <v>145</v>
      </c>
      <c r="C184">
        <v>8529</v>
      </c>
    </row>
    <row r="185" spans="1:3">
      <c r="A185" t="s">
        <v>3077</v>
      </c>
      <c r="B185" t="s">
        <v>159</v>
      </c>
      <c r="C185">
        <v>8530</v>
      </c>
    </row>
    <row r="186" spans="1:3">
      <c r="A186" t="s">
        <v>3078</v>
      </c>
      <c r="B186" t="s">
        <v>172</v>
      </c>
      <c r="C186">
        <v>8531</v>
      </c>
    </row>
    <row r="187" spans="1:3">
      <c r="A187" t="s">
        <v>3079</v>
      </c>
      <c r="B187" t="s">
        <v>159</v>
      </c>
      <c r="C187">
        <v>8532</v>
      </c>
    </row>
    <row r="188" spans="1:3">
      <c r="A188" t="s">
        <v>3080</v>
      </c>
      <c r="B188" t="s">
        <v>159</v>
      </c>
      <c r="C188">
        <v>8533</v>
      </c>
    </row>
    <row r="189" spans="1:3">
      <c r="A189" t="s">
        <v>1095</v>
      </c>
      <c r="B189" t="s">
        <v>145</v>
      </c>
      <c r="C189">
        <v>8534</v>
      </c>
    </row>
    <row r="190" spans="1:3">
      <c r="A190" t="s">
        <v>1552</v>
      </c>
      <c r="B190" t="s">
        <v>172</v>
      </c>
      <c r="C190">
        <v>8535</v>
      </c>
    </row>
    <row r="191" spans="1:3">
      <c r="A191" t="s">
        <v>2054</v>
      </c>
      <c r="B191" t="s">
        <v>159</v>
      </c>
      <c r="C191">
        <v>8518</v>
      </c>
    </row>
    <row r="192" spans="1:3">
      <c r="A192" t="s">
        <v>3081</v>
      </c>
      <c r="B192" t="s">
        <v>172</v>
      </c>
      <c r="C192">
        <v>8536</v>
      </c>
    </row>
    <row r="193" spans="1:3">
      <c r="A193" t="s">
        <v>3082</v>
      </c>
      <c r="B193" t="s">
        <v>172</v>
      </c>
      <c r="C193">
        <v>8537</v>
      </c>
    </row>
    <row r="194" spans="1:3">
      <c r="A194" t="s">
        <v>1713</v>
      </c>
      <c r="B194" t="s">
        <v>145</v>
      </c>
      <c r="C194">
        <v>8539</v>
      </c>
    </row>
    <row r="195" spans="1:3">
      <c r="A195" t="s">
        <v>1128</v>
      </c>
      <c r="B195" t="s">
        <v>159</v>
      </c>
      <c r="C195">
        <v>8540</v>
      </c>
    </row>
    <row r="196" spans="1:3">
      <c r="A196" t="s">
        <v>3083</v>
      </c>
      <c r="B196" t="s">
        <v>159</v>
      </c>
      <c r="C196">
        <v>8541</v>
      </c>
    </row>
    <row r="197" spans="1:3">
      <c r="A197" t="s">
        <v>245</v>
      </c>
      <c r="B197" t="s">
        <v>172</v>
      </c>
      <c r="C197">
        <v>8542</v>
      </c>
    </row>
    <row r="198" spans="1:3">
      <c r="A198" t="s">
        <v>3084</v>
      </c>
      <c r="B198" t="s">
        <v>172</v>
      </c>
      <c r="C198">
        <v>8543</v>
      </c>
    </row>
    <row r="199" spans="1:3">
      <c r="A199" t="s">
        <v>258</v>
      </c>
      <c r="B199" t="s">
        <v>172</v>
      </c>
      <c r="C199">
        <v>8544</v>
      </c>
    </row>
    <row r="200" spans="1:3">
      <c r="A200" t="s">
        <v>528</v>
      </c>
      <c r="B200" t="s">
        <v>159</v>
      </c>
      <c r="C200">
        <v>8545</v>
      </c>
    </row>
    <row r="201" spans="1:3">
      <c r="A201" t="s">
        <v>1345</v>
      </c>
      <c r="B201" t="s">
        <v>145</v>
      </c>
      <c r="C201">
        <v>8546</v>
      </c>
    </row>
    <row r="202" spans="1:3">
      <c r="A202" t="s">
        <v>3085</v>
      </c>
      <c r="B202" t="s">
        <v>240</v>
      </c>
      <c r="C202">
        <v>8519</v>
      </c>
    </row>
    <row r="203" spans="1:3">
      <c r="A203" t="s">
        <v>3086</v>
      </c>
      <c r="B203" t="s">
        <v>145</v>
      </c>
      <c r="C203">
        <v>8547</v>
      </c>
    </row>
    <row r="204" spans="1:3">
      <c r="A204" t="s">
        <v>2823</v>
      </c>
      <c r="B204" t="s">
        <v>145</v>
      </c>
      <c r="C204">
        <v>8548</v>
      </c>
    </row>
    <row r="205" spans="1:3">
      <c r="A205" t="s">
        <v>3087</v>
      </c>
      <c r="B205" t="s">
        <v>145</v>
      </c>
      <c r="C205">
        <v>8549</v>
      </c>
    </row>
    <row r="206" spans="1:3">
      <c r="A206" t="s">
        <v>3088</v>
      </c>
      <c r="B206" t="s">
        <v>145</v>
      </c>
      <c r="C206">
        <v>8550</v>
      </c>
    </row>
    <row r="207" spans="1:3">
      <c r="A207" t="s">
        <v>1341</v>
      </c>
      <c r="B207" t="s">
        <v>240</v>
      </c>
      <c r="C207">
        <v>8551</v>
      </c>
    </row>
    <row r="208" spans="1:3">
      <c r="A208" t="s">
        <v>336</v>
      </c>
      <c r="B208" t="s">
        <v>172</v>
      </c>
      <c r="C208">
        <v>8552</v>
      </c>
    </row>
    <row r="209" spans="1:3">
      <c r="A209" t="s">
        <v>3089</v>
      </c>
      <c r="B209" t="s">
        <v>240</v>
      </c>
      <c r="C209">
        <v>8553</v>
      </c>
    </row>
    <row r="210" spans="1:3">
      <c r="A210" t="s">
        <v>1091</v>
      </c>
      <c r="B210" t="s">
        <v>240</v>
      </c>
      <c r="C210">
        <v>8554</v>
      </c>
    </row>
    <row r="211" spans="1:3">
      <c r="A211" t="s">
        <v>215</v>
      </c>
      <c r="B211" t="s">
        <v>145</v>
      </c>
      <c r="C211">
        <v>8555</v>
      </c>
    </row>
    <row r="212" spans="1:3">
      <c r="A212" t="s">
        <v>3090</v>
      </c>
      <c r="B212" t="s">
        <v>159</v>
      </c>
      <c r="C212">
        <v>8556</v>
      </c>
    </row>
    <row r="213" spans="1:3">
      <c r="A213" t="s">
        <v>1371</v>
      </c>
      <c r="B213" t="s">
        <v>145</v>
      </c>
      <c r="C213">
        <v>8520</v>
      </c>
    </row>
    <row r="214" spans="1:3">
      <c r="A214" t="s">
        <v>2858</v>
      </c>
      <c r="B214" t="s">
        <v>159</v>
      </c>
      <c r="C214">
        <v>8557</v>
      </c>
    </row>
    <row r="215" spans="1:3">
      <c r="A215" t="s">
        <v>1925</v>
      </c>
      <c r="B215" t="s">
        <v>159</v>
      </c>
      <c r="C215">
        <v>8558</v>
      </c>
    </row>
    <row r="216" spans="1:3">
      <c r="A216" t="s">
        <v>1155</v>
      </c>
      <c r="B216" t="s">
        <v>172</v>
      </c>
      <c r="C216">
        <v>8559</v>
      </c>
    </row>
    <row r="217" spans="1:3">
      <c r="A217" t="s">
        <v>1673</v>
      </c>
      <c r="B217" t="s">
        <v>145</v>
      </c>
      <c r="C217">
        <v>8560</v>
      </c>
    </row>
    <row r="218" spans="1:3">
      <c r="A218" t="s">
        <v>3091</v>
      </c>
      <c r="B218" t="s">
        <v>145</v>
      </c>
      <c r="C218">
        <v>8561</v>
      </c>
    </row>
    <row r="219" spans="1:3">
      <c r="A219" t="s">
        <v>1378</v>
      </c>
      <c r="B219" t="s">
        <v>172</v>
      </c>
      <c r="C219">
        <v>8564</v>
      </c>
    </row>
    <row r="220" spans="1:3">
      <c r="A220" t="s">
        <v>2210</v>
      </c>
      <c r="B220" t="s">
        <v>172</v>
      </c>
      <c r="C220">
        <v>8565</v>
      </c>
    </row>
    <row r="221" spans="1:3">
      <c r="A221" t="s">
        <v>2102</v>
      </c>
      <c r="B221" t="s">
        <v>172</v>
      </c>
      <c r="C221">
        <v>8566</v>
      </c>
    </row>
    <row r="222" spans="1:3">
      <c r="A222" t="s">
        <v>3092</v>
      </c>
      <c r="B222" t="s">
        <v>172</v>
      </c>
      <c r="C222">
        <v>8567</v>
      </c>
    </row>
    <row r="223" spans="1:3">
      <c r="A223" t="s">
        <v>1364</v>
      </c>
      <c r="B223" t="s">
        <v>240</v>
      </c>
      <c r="C223">
        <v>8521</v>
      </c>
    </row>
    <row r="224" spans="1:3">
      <c r="A224" t="s">
        <v>3093</v>
      </c>
      <c r="B224" t="s">
        <v>240</v>
      </c>
      <c r="C224">
        <v>8522</v>
      </c>
    </row>
    <row r="225" spans="1:3">
      <c r="A225" t="s">
        <v>3094</v>
      </c>
      <c r="B225" t="s">
        <v>172</v>
      </c>
      <c r="C225">
        <v>8523</v>
      </c>
    </row>
    <row r="226" spans="1:3">
      <c r="A226" t="s">
        <v>3095</v>
      </c>
      <c r="B226" t="s">
        <v>172</v>
      </c>
      <c r="C226">
        <v>8524</v>
      </c>
    </row>
    <row r="227" spans="1:3">
      <c r="A227" t="s">
        <v>433</v>
      </c>
      <c r="B227" t="s">
        <v>159</v>
      </c>
      <c r="C227">
        <v>8525</v>
      </c>
    </row>
    <row r="228" spans="1:3">
      <c r="A228" t="s">
        <v>3096</v>
      </c>
      <c r="B228" t="s">
        <v>145</v>
      </c>
      <c r="C228">
        <v>8568</v>
      </c>
    </row>
    <row r="229" spans="1:3">
      <c r="A229" t="s">
        <v>3097</v>
      </c>
      <c r="B229" t="s">
        <v>172</v>
      </c>
      <c r="C229">
        <v>8348</v>
      </c>
    </row>
    <row r="230" spans="1:3">
      <c r="A230" t="s">
        <v>3098</v>
      </c>
      <c r="B230" t="s">
        <v>240</v>
      </c>
      <c r="C230">
        <v>8357</v>
      </c>
    </row>
    <row r="231" spans="1:3">
      <c r="A231" t="s">
        <v>3099</v>
      </c>
      <c r="B231" t="s">
        <v>145</v>
      </c>
      <c r="C231">
        <v>8358</v>
      </c>
    </row>
    <row r="232" spans="1:3">
      <c r="A232" t="s">
        <v>3100</v>
      </c>
      <c r="B232" t="s">
        <v>172</v>
      </c>
      <c r="C232">
        <v>8359</v>
      </c>
    </row>
    <row r="233" spans="1:3">
      <c r="A233" t="s">
        <v>1969</v>
      </c>
      <c r="B233" t="s">
        <v>240</v>
      </c>
      <c r="C233">
        <v>8360</v>
      </c>
    </row>
    <row r="234" spans="1:3">
      <c r="A234" t="s">
        <v>3101</v>
      </c>
      <c r="B234" t="s">
        <v>145</v>
      </c>
      <c r="C234">
        <v>8361</v>
      </c>
    </row>
    <row r="235" spans="1:3">
      <c r="A235" t="s">
        <v>3102</v>
      </c>
      <c r="B235" t="s">
        <v>145</v>
      </c>
      <c r="C235">
        <v>8362</v>
      </c>
    </row>
    <row r="236" spans="1:3">
      <c r="A236" t="s">
        <v>2094</v>
      </c>
      <c r="B236" t="s">
        <v>159</v>
      </c>
      <c r="C236">
        <v>8363</v>
      </c>
    </row>
    <row r="237" spans="1:3">
      <c r="A237" t="s">
        <v>3103</v>
      </c>
      <c r="B237" t="s">
        <v>159</v>
      </c>
      <c r="C237">
        <v>8364</v>
      </c>
    </row>
    <row r="238" spans="1:3">
      <c r="A238" t="s">
        <v>3104</v>
      </c>
      <c r="B238" t="s">
        <v>172</v>
      </c>
      <c r="C238">
        <v>8365</v>
      </c>
    </row>
    <row r="239" spans="1:3">
      <c r="A239" t="s">
        <v>3105</v>
      </c>
      <c r="B239" t="s">
        <v>240</v>
      </c>
      <c r="C239">
        <v>8366</v>
      </c>
    </row>
    <row r="240" spans="1:3">
      <c r="A240" t="s">
        <v>3106</v>
      </c>
      <c r="B240" t="s">
        <v>145</v>
      </c>
      <c r="C240">
        <v>8349</v>
      </c>
    </row>
    <row r="241" spans="1:3">
      <c r="A241" t="s">
        <v>3107</v>
      </c>
      <c r="B241" t="s">
        <v>172</v>
      </c>
      <c r="C241">
        <v>8367</v>
      </c>
    </row>
    <row r="242" spans="1:3">
      <c r="A242" t="s">
        <v>3108</v>
      </c>
      <c r="B242" t="s">
        <v>145</v>
      </c>
      <c r="C242">
        <v>8368</v>
      </c>
    </row>
    <row r="243" spans="1:3">
      <c r="A243" t="s">
        <v>3109</v>
      </c>
      <c r="B243" t="s">
        <v>172</v>
      </c>
      <c r="C243">
        <v>8369</v>
      </c>
    </row>
    <row r="244" spans="1:3">
      <c r="A244" t="s">
        <v>3110</v>
      </c>
      <c r="B244" t="s">
        <v>240</v>
      </c>
      <c r="C244">
        <v>8350</v>
      </c>
    </row>
    <row r="245" spans="1:3">
      <c r="A245" t="s">
        <v>1303</v>
      </c>
      <c r="B245" t="s">
        <v>145</v>
      </c>
      <c r="C245">
        <v>8351</v>
      </c>
    </row>
    <row r="246" spans="1:3">
      <c r="A246" t="s">
        <v>3111</v>
      </c>
      <c r="B246" t="s">
        <v>172</v>
      </c>
      <c r="C246">
        <v>8352</v>
      </c>
    </row>
    <row r="247" spans="1:3">
      <c r="A247" t="s">
        <v>1636</v>
      </c>
      <c r="B247" t="s">
        <v>172</v>
      </c>
      <c r="C247">
        <v>8353</v>
      </c>
    </row>
    <row r="248" spans="1:3">
      <c r="A248" t="s">
        <v>420</v>
      </c>
      <c r="B248" t="s">
        <v>145</v>
      </c>
      <c r="C248">
        <v>8354</v>
      </c>
    </row>
    <row r="249" spans="1:3">
      <c r="A249" t="s">
        <v>3112</v>
      </c>
      <c r="B249" t="s">
        <v>145</v>
      </c>
      <c r="C249">
        <v>8355</v>
      </c>
    </row>
    <row r="250" spans="1:3">
      <c r="A250" t="s">
        <v>3113</v>
      </c>
      <c r="B250" t="s">
        <v>240</v>
      </c>
      <c r="C250">
        <v>8356</v>
      </c>
    </row>
    <row r="251" spans="1:3">
      <c r="A251" t="s">
        <v>3114</v>
      </c>
      <c r="B251" t="s">
        <v>145</v>
      </c>
      <c r="C251">
        <v>8370</v>
      </c>
    </row>
    <row r="252" spans="1:3">
      <c r="A252" t="s">
        <v>3115</v>
      </c>
      <c r="B252" t="s">
        <v>145</v>
      </c>
      <c r="C252">
        <v>8371</v>
      </c>
    </row>
    <row r="253" spans="1:3">
      <c r="A253" t="s">
        <v>3116</v>
      </c>
      <c r="B253" t="s">
        <v>145</v>
      </c>
      <c r="C253">
        <v>8380</v>
      </c>
    </row>
    <row r="254" spans="1:3">
      <c r="A254" t="s">
        <v>3117</v>
      </c>
      <c r="B254" t="s">
        <v>145</v>
      </c>
      <c r="C254">
        <v>8381</v>
      </c>
    </row>
    <row r="255" spans="1:3">
      <c r="A255" t="s">
        <v>3118</v>
      </c>
      <c r="B255" t="s">
        <v>145</v>
      </c>
      <c r="C255">
        <v>8382</v>
      </c>
    </row>
    <row r="256" spans="1:3">
      <c r="A256" t="s">
        <v>3119</v>
      </c>
      <c r="B256" t="s">
        <v>172</v>
      </c>
      <c r="C256">
        <v>8383</v>
      </c>
    </row>
    <row r="257" spans="1:3">
      <c r="A257" t="s">
        <v>3120</v>
      </c>
      <c r="B257" t="s">
        <v>172</v>
      </c>
      <c r="C257">
        <v>8384</v>
      </c>
    </row>
    <row r="258" spans="1:3">
      <c r="A258" t="s">
        <v>3121</v>
      </c>
      <c r="B258" t="s">
        <v>145</v>
      </c>
      <c r="C258">
        <v>8385</v>
      </c>
    </row>
    <row r="259" spans="1:3">
      <c r="A259" t="s">
        <v>2467</v>
      </c>
      <c r="B259" t="s">
        <v>145</v>
      </c>
      <c r="C259">
        <v>8386</v>
      </c>
    </row>
    <row r="260" spans="1:3">
      <c r="A260" t="s">
        <v>3122</v>
      </c>
      <c r="B260" t="s">
        <v>145</v>
      </c>
      <c r="C260">
        <v>8387</v>
      </c>
    </row>
    <row r="261" spans="1:3">
      <c r="A261" t="s">
        <v>3123</v>
      </c>
      <c r="B261" t="s">
        <v>145</v>
      </c>
      <c r="C261">
        <v>8372</v>
      </c>
    </row>
    <row r="262" spans="1:3">
      <c r="A262" t="s">
        <v>3124</v>
      </c>
      <c r="B262" t="s">
        <v>240</v>
      </c>
      <c r="C262">
        <v>8373</v>
      </c>
    </row>
    <row r="263" spans="1:3">
      <c r="A263" t="s">
        <v>289</v>
      </c>
      <c r="B263" t="s">
        <v>240</v>
      </c>
      <c r="C263">
        <v>8374</v>
      </c>
    </row>
    <row r="264" spans="1:3">
      <c r="A264" t="s">
        <v>3125</v>
      </c>
      <c r="B264" t="s">
        <v>240</v>
      </c>
      <c r="C264">
        <v>8375</v>
      </c>
    </row>
    <row r="265" spans="1:3">
      <c r="A265" t="s">
        <v>3126</v>
      </c>
      <c r="B265" t="s">
        <v>172</v>
      </c>
      <c r="C265">
        <v>8376</v>
      </c>
    </row>
    <row r="266" spans="1:3">
      <c r="A266" t="s">
        <v>3127</v>
      </c>
      <c r="B266" t="s">
        <v>240</v>
      </c>
      <c r="C266">
        <v>8377</v>
      </c>
    </row>
    <row r="267" spans="1:3">
      <c r="A267" t="s">
        <v>3128</v>
      </c>
      <c r="B267" t="s">
        <v>145</v>
      </c>
      <c r="C267">
        <v>8378</v>
      </c>
    </row>
    <row r="268" spans="1:3">
      <c r="A268" t="s">
        <v>3129</v>
      </c>
      <c r="B268" t="s">
        <v>145</v>
      </c>
      <c r="C268">
        <v>8379</v>
      </c>
    </row>
    <row r="269" spans="1:3">
      <c r="A269" t="s">
        <v>3130</v>
      </c>
      <c r="B269" t="s">
        <v>145</v>
      </c>
      <c r="C269">
        <v>8388</v>
      </c>
    </row>
    <row r="270" spans="1:3">
      <c r="A270" t="s">
        <v>1659</v>
      </c>
      <c r="B270" t="s">
        <v>159</v>
      </c>
      <c r="C270">
        <v>8569</v>
      </c>
    </row>
    <row r="271" spans="1:3">
      <c r="A271" t="s">
        <v>3131</v>
      </c>
      <c r="B271" t="s">
        <v>159</v>
      </c>
      <c r="C271">
        <v>8578</v>
      </c>
    </row>
    <row r="272" spans="1:3">
      <c r="A272" t="s">
        <v>3132</v>
      </c>
      <c r="B272" t="s">
        <v>240</v>
      </c>
      <c r="C272">
        <v>11227</v>
      </c>
    </row>
    <row r="273" spans="1:3">
      <c r="A273" t="s">
        <v>3133</v>
      </c>
      <c r="B273" t="s">
        <v>172</v>
      </c>
      <c r="C273">
        <v>11228</v>
      </c>
    </row>
    <row r="274" spans="1:3">
      <c r="A274" t="s">
        <v>3134</v>
      </c>
      <c r="B274" t="s">
        <v>240</v>
      </c>
      <c r="C274">
        <v>11229</v>
      </c>
    </row>
    <row r="275" spans="1:3">
      <c r="A275" t="s">
        <v>3135</v>
      </c>
      <c r="B275" t="s">
        <v>240</v>
      </c>
      <c r="C275">
        <v>11230</v>
      </c>
    </row>
    <row r="276" spans="1:3">
      <c r="A276" t="s">
        <v>3136</v>
      </c>
      <c r="B276" t="s">
        <v>240</v>
      </c>
      <c r="C276">
        <v>11231</v>
      </c>
    </row>
    <row r="277" spans="1:3">
      <c r="A277" t="s">
        <v>3137</v>
      </c>
      <c r="B277" t="s">
        <v>172</v>
      </c>
      <c r="C277">
        <v>11232</v>
      </c>
    </row>
    <row r="278" spans="1:3">
      <c r="A278" t="s">
        <v>3138</v>
      </c>
      <c r="B278" t="s">
        <v>172</v>
      </c>
      <c r="C278">
        <v>11233</v>
      </c>
    </row>
    <row r="279" spans="1:3">
      <c r="A279" t="s">
        <v>3139</v>
      </c>
      <c r="B279" t="s">
        <v>240</v>
      </c>
      <c r="C279">
        <v>11234</v>
      </c>
    </row>
    <row r="280" spans="1:3">
      <c r="A280" t="s">
        <v>3140</v>
      </c>
      <c r="B280" t="s">
        <v>145</v>
      </c>
      <c r="C280">
        <v>11235</v>
      </c>
    </row>
    <row r="281" spans="1:3">
      <c r="A281" t="s">
        <v>3141</v>
      </c>
      <c r="B281" t="s">
        <v>159</v>
      </c>
      <c r="C281">
        <v>11236</v>
      </c>
    </row>
    <row r="282" spans="1:3">
      <c r="A282" t="s">
        <v>2151</v>
      </c>
      <c r="B282" t="s">
        <v>172</v>
      </c>
      <c r="C282">
        <v>8579</v>
      </c>
    </row>
    <row r="283" spans="1:3">
      <c r="A283" t="s">
        <v>3142</v>
      </c>
      <c r="B283" t="s">
        <v>145</v>
      </c>
      <c r="C283">
        <v>11237</v>
      </c>
    </row>
    <row r="284" spans="1:3">
      <c r="A284" t="s">
        <v>3143</v>
      </c>
      <c r="B284" t="s">
        <v>172</v>
      </c>
      <c r="C284">
        <v>11238</v>
      </c>
    </row>
    <row r="285" spans="1:3">
      <c r="A285" t="s">
        <v>3144</v>
      </c>
      <c r="B285" t="s">
        <v>145</v>
      </c>
      <c r="C285">
        <v>11239</v>
      </c>
    </row>
    <row r="286" spans="1:3">
      <c r="A286" t="s">
        <v>3145</v>
      </c>
      <c r="B286" t="s">
        <v>172</v>
      </c>
      <c r="C286">
        <v>11240</v>
      </c>
    </row>
    <row r="287" spans="1:3">
      <c r="A287" t="s">
        <v>3146</v>
      </c>
      <c r="B287" t="s">
        <v>240</v>
      </c>
      <c r="C287">
        <v>11241</v>
      </c>
    </row>
    <row r="288" spans="1:3">
      <c r="A288" t="s">
        <v>3147</v>
      </c>
      <c r="B288" t="s">
        <v>145</v>
      </c>
      <c r="C288">
        <v>11242</v>
      </c>
    </row>
    <row r="289" spans="1:3">
      <c r="A289" t="s">
        <v>3148</v>
      </c>
      <c r="B289" t="s">
        <v>172</v>
      </c>
      <c r="C289">
        <v>11243</v>
      </c>
    </row>
    <row r="290" spans="1:3">
      <c r="A290" t="s">
        <v>3149</v>
      </c>
      <c r="B290" t="s">
        <v>172</v>
      </c>
      <c r="C290">
        <v>11244</v>
      </c>
    </row>
    <row r="291" spans="1:3">
      <c r="A291" t="s">
        <v>3150</v>
      </c>
      <c r="B291" t="s">
        <v>172</v>
      </c>
      <c r="C291">
        <v>11245</v>
      </c>
    </row>
    <row r="292" spans="1:3">
      <c r="A292" t="s">
        <v>3151</v>
      </c>
      <c r="B292" t="s">
        <v>145</v>
      </c>
      <c r="C292">
        <v>11246</v>
      </c>
    </row>
    <row r="293" spans="1:3">
      <c r="A293" t="s">
        <v>1067</v>
      </c>
      <c r="B293" t="s">
        <v>172</v>
      </c>
      <c r="C293">
        <v>8580</v>
      </c>
    </row>
    <row r="294" spans="1:3">
      <c r="A294" t="s">
        <v>3152</v>
      </c>
      <c r="B294" t="s">
        <v>145</v>
      </c>
      <c r="C294">
        <v>11247</v>
      </c>
    </row>
    <row r="295" spans="1:3">
      <c r="A295" t="s">
        <v>3153</v>
      </c>
      <c r="B295" t="s">
        <v>172</v>
      </c>
      <c r="C295">
        <v>11248</v>
      </c>
    </row>
    <row r="296" spans="1:3">
      <c r="A296" t="s">
        <v>3154</v>
      </c>
      <c r="B296" t="s">
        <v>145</v>
      </c>
      <c r="C296">
        <v>11249</v>
      </c>
    </row>
    <row r="297" spans="1:3">
      <c r="A297" t="s">
        <v>3155</v>
      </c>
      <c r="B297" t="s">
        <v>145</v>
      </c>
      <c r="C297">
        <v>11250</v>
      </c>
    </row>
    <row r="298" spans="1:3">
      <c r="A298" t="s">
        <v>3156</v>
      </c>
      <c r="B298" t="s">
        <v>240</v>
      </c>
      <c r="C298">
        <v>11251</v>
      </c>
    </row>
    <row r="299" spans="1:3">
      <c r="A299" t="s">
        <v>3157</v>
      </c>
      <c r="B299" t="s">
        <v>145</v>
      </c>
      <c r="C299">
        <v>11252</v>
      </c>
    </row>
    <row r="300" spans="1:3">
      <c r="A300" t="s">
        <v>3158</v>
      </c>
      <c r="B300" t="s">
        <v>172</v>
      </c>
      <c r="C300">
        <v>11253</v>
      </c>
    </row>
    <row r="301" spans="1:3">
      <c r="A301" t="s">
        <v>3159</v>
      </c>
      <c r="B301" t="s">
        <v>172</v>
      </c>
      <c r="C301">
        <v>11254</v>
      </c>
    </row>
    <row r="302" spans="1:3">
      <c r="A302" t="s">
        <v>514</v>
      </c>
      <c r="B302" t="s">
        <v>172</v>
      </c>
      <c r="C302">
        <v>8581</v>
      </c>
    </row>
    <row r="303" spans="1:3">
      <c r="A303" t="s">
        <v>3160</v>
      </c>
      <c r="B303" t="s">
        <v>159</v>
      </c>
      <c r="C303">
        <v>8582</v>
      </c>
    </row>
    <row r="304" spans="1:3">
      <c r="A304" t="s">
        <v>1830</v>
      </c>
      <c r="B304" t="s">
        <v>145</v>
      </c>
      <c r="C304">
        <v>8583</v>
      </c>
    </row>
    <row r="305" spans="1:3">
      <c r="A305" t="s">
        <v>3161</v>
      </c>
      <c r="B305" t="s">
        <v>159</v>
      </c>
      <c r="C305">
        <v>8584</v>
      </c>
    </row>
    <row r="306" spans="1:3">
      <c r="A306" t="s">
        <v>3162</v>
      </c>
      <c r="B306" t="s">
        <v>240</v>
      </c>
      <c r="C306">
        <v>8585</v>
      </c>
    </row>
    <row r="307" spans="1:3">
      <c r="A307" t="s">
        <v>551</v>
      </c>
      <c r="B307" t="s">
        <v>145</v>
      </c>
      <c r="C307">
        <v>8586</v>
      </c>
    </row>
    <row r="308" spans="1:3">
      <c r="A308" t="s">
        <v>1524</v>
      </c>
      <c r="B308" t="s">
        <v>145</v>
      </c>
      <c r="C308">
        <v>8587</v>
      </c>
    </row>
    <row r="309" spans="1:3">
      <c r="A309" t="s">
        <v>3163</v>
      </c>
      <c r="B309" t="s">
        <v>145</v>
      </c>
      <c r="C309">
        <v>11255</v>
      </c>
    </row>
    <row r="310" spans="1:3">
      <c r="A310" t="s">
        <v>228</v>
      </c>
      <c r="B310" t="s">
        <v>172</v>
      </c>
      <c r="C310">
        <v>8570</v>
      </c>
    </row>
    <row r="311" spans="1:3">
      <c r="A311" t="s">
        <v>3164</v>
      </c>
      <c r="B311" t="s">
        <v>172</v>
      </c>
      <c r="C311">
        <v>8588</v>
      </c>
    </row>
    <row r="312" spans="1:3">
      <c r="A312" t="s">
        <v>426</v>
      </c>
      <c r="B312" t="s">
        <v>145</v>
      </c>
      <c r="C312">
        <v>8589</v>
      </c>
    </row>
    <row r="313" spans="1:3">
      <c r="A313" t="s">
        <v>1684</v>
      </c>
      <c r="B313" t="s">
        <v>159</v>
      </c>
      <c r="C313">
        <v>8590</v>
      </c>
    </row>
    <row r="314" spans="1:3">
      <c r="A314" t="s">
        <v>536</v>
      </c>
      <c r="B314" t="s">
        <v>172</v>
      </c>
      <c r="C314">
        <v>8591</v>
      </c>
    </row>
    <row r="315" spans="1:3">
      <c r="A315" t="s">
        <v>1425</v>
      </c>
      <c r="B315" t="s">
        <v>172</v>
      </c>
      <c r="C315">
        <v>8592</v>
      </c>
    </row>
    <row r="316" spans="1:3">
      <c r="A316" t="s">
        <v>3165</v>
      </c>
      <c r="B316" t="s">
        <v>159</v>
      </c>
      <c r="C316">
        <v>8593</v>
      </c>
    </row>
    <row r="317" spans="1:3">
      <c r="A317" t="s">
        <v>2428</v>
      </c>
      <c r="B317" t="s">
        <v>145</v>
      </c>
      <c r="C317">
        <v>8594</v>
      </c>
    </row>
    <row r="318" spans="1:3">
      <c r="A318" t="s">
        <v>302</v>
      </c>
      <c r="B318" t="s">
        <v>172</v>
      </c>
      <c r="C318">
        <v>8595</v>
      </c>
    </row>
    <row r="319" spans="1:3">
      <c r="A319" t="s">
        <v>1632</v>
      </c>
      <c r="B319" t="s">
        <v>172</v>
      </c>
      <c r="C319">
        <v>8596</v>
      </c>
    </row>
    <row r="320" spans="1:3">
      <c r="A320" t="s">
        <v>3166</v>
      </c>
      <c r="B320" t="s">
        <v>145</v>
      </c>
      <c r="C320">
        <v>8598</v>
      </c>
    </row>
    <row r="321" spans="1:3">
      <c r="A321" t="s">
        <v>3167</v>
      </c>
      <c r="B321" t="s">
        <v>159</v>
      </c>
      <c r="C321">
        <v>8571</v>
      </c>
    </row>
    <row r="322" spans="1:3">
      <c r="A322" t="s">
        <v>3168</v>
      </c>
      <c r="B322" t="s">
        <v>145</v>
      </c>
      <c r="C322">
        <v>8599</v>
      </c>
    </row>
    <row r="323" spans="1:3">
      <c r="A323" t="s">
        <v>3169</v>
      </c>
      <c r="B323" t="s">
        <v>145</v>
      </c>
      <c r="C323">
        <v>8600</v>
      </c>
    </row>
    <row r="324" spans="1:3">
      <c r="A324" t="s">
        <v>2897</v>
      </c>
      <c r="B324" t="s">
        <v>240</v>
      </c>
      <c r="C324">
        <v>8601</v>
      </c>
    </row>
    <row r="325" spans="1:3">
      <c r="A325" t="s">
        <v>380</v>
      </c>
      <c r="B325" t="s">
        <v>172</v>
      </c>
      <c r="C325">
        <v>8602</v>
      </c>
    </row>
    <row r="326" spans="1:3">
      <c r="A326" t="s">
        <v>266</v>
      </c>
      <c r="B326" t="s">
        <v>145</v>
      </c>
      <c r="C326">
        <v>8603</v>
      </c>
    </row>
    <row r="327" spans="1:3">
      <c r="A327" t="s">
        <v>1429</v>
      </c>
      <c r="B327" t="s">
        <v>172</v>
      </c>
      <c r="C327">
        <v>8604</v>
      </c>
    </row>
    <row r="328" spans="1:3">
      <c r="A328" t="s">
        <v>3170</v>
      </c>
      <c r="B328" t="s">
        <v>172</v>
      </c>
      <c r="C328">
        <v>8605</v>
      </c>
    </row>
    <row r="329" spans="1:3">
      <c r="A329" t="s">
        <v>439</v>
      </c>
      <c r="B329" t="s">
        <v>145</v>
      </c>
      <c r="C329">
        <v>8607</v>
      </c>
    </row>
    <row r="330" spans="1:3">
      <c r="A330" t="s">
        <v>1587</v>
      </c>
      <c r="B330" t="s">
        <v>172</v>
      </c>
      <c r="C330">
        <v>8608</v>
      </c>
    </row>
    <row r="331" spans="1:3">
      <c r="A331" t="s">
        <v>3171</v>
      </c>
      <c r="B331" t="s">
        <v>172</v>
      </c>
      <c r="C331">
        <v>8609</v>
      </c>
    </row>
    <row r="332" spans="1:3">
      <c r="A332" t="s">
        <v>3172</v>
      </c>
      <c r="B332" t="s">
        <v>172</v>
      </c>
      <c r="C332">
        <v>8572</v>
      </c>
    </row>
    <row r="333" spans="1:3">
      <c r="A333" t="s">
        <v>3173</v>
      </c>
      <c r="B333" t="s">
        <v>145</v>
      </c>
      <c r="C333">
        <v>8610</v>
      </c>
    </row>
    <row r="334" spans="1:3">
      <c r="A334" t="s">
        <v>546</v>
      </c>
      <c r="B334" t="s">
        <v>172</v>
      </c>
      <c r="C334">
        <v>8611</v>
      </c>
    </row>
    <row r="335" spans="1:3">
      <c r="A335" t="s">
        <v>2433</v>
      </c>
      <c r="B335" t="s">
        <v>172</v>
      </c>
      <c r="C335">
        <v>8612</v>
      </c>
    </row>
    <row r="336" spans="1:3">
      <c r="A336" t="s">
        <v>3174</v>
      </c>
      <c r="B336" t="s">
        <v>159</v>
      </c>
      <c r="C336">
        <v>8613</v>
      </c>
    </row>
    <row r="337" spans="1:3">
      <c r="A337" t="s">
        <v>306</v>
      </c>
      <c r="B337" t="s">
        <v>145</v>
      </c>
      <c r="C337">
        <v>8615</v>
      </c>
    </row>
    <row r="338" spans="1:3">
      <c r="A338" t="s">
        <v>3175</v>
      </c>
      <c r="B338" t="s">
        <v>145</v>
      </c>
      <c r="C338">
        <v>8616</v>
      </c>
    </row>
    <row r="339" spans="1:3">
      <c r="A339" t="s">
        <v>3176</v>
      </c>
      <c r="B339" t="s">
        <v>159</v>
      </c>
      <c r="C339">
        <v>8617</v>
      </c>
    </row>
    <row r="340" spans="1:3">
      <c r="A340" t="s">
        <v>1810</v>
      </c>
      <c r="B340" t="s">
        <v>159</v>
      </c>
      <c r="C340">
        <v>8618</v>
      </c>
    </row>
    <row r="341" spans="1:3">
      <c r="A341" t="s">
        <v>3177</v>
      </c>
      <c r="B341" t="s">
        <v>172</v>
      </c>
      <c r="C341">
        <v>8619</v>
      </c>
    </row>
    <row r="342" spans="1:3">
      <c r="A342" t="s">
        <v>3178</v>
      </c>
      <c r="B342" t="s">
        <v>145</v>
      </c>
      <c r="C342">
        <v>8620</v>
      </c>
    </row>
    <row r="343" spans="1:3">
      <c r="A343" t="s">
        <v>965</v>
      </c>
      <c r="B343" t="s">
        <v>159</v>
      </c>
      <c r="C343">
        <v>8573</v>
      </c>
    </row>
    <row r="344" spans="1:3">
      <c r="A344" t="s">
        <v>3179</v>
      </c>
      <c r="B344" t="s">
        <v>172</v>
      </c>
      <c r="C344">
        <v>8621</v>
      </c>
    </row>
    <row r="345" spans="1:3">
      <c r="A345" t="s">
        <v>3180</v>
      </c>
      <c r="B345" t="s">
        <v>240</v>
      </c>
      <c r="C345">
        <v>8622</v>
      </c>
    </row>
    <row r="346" spans="1:3">
      <c r="A346" t="s">
        <v>3181</v>
      </c>
      <c r="B346" t="s">
        <v>240</v>
      </c>
      <c r="C346">
        <v>8623</v>
      </c>
    </row>
    <row r="347" spans="1:3">
      <c r="A347" t="s">
        <v>3182</v>
      </c>
      <c r="B347" t="s">
        <v>240</v>
      </c>
      <c r="C347">
        <v>8624</v>
      </c>
    </row>
    <row r="348" spans="1:3">
      <c r="A348" t="s">
        <v>3183</v>
      </c>
      <c r="B348" t="s">
        <v>145</v>
      </c>
      <c r="C348">
        <v>8625</v>
      </c>
    </row>
    <row r="349" spans="1:3">
      <c r="A349" t="s">
        <v>3184</v>
      </c>
      <c r="B349" t="s">
        <v>240</v>
      </c>
      <c r="C349">
        <v>11182</v>
      </c>
    </row>
    <row r="350" spans="1:3">
      <c r="A350" t="s">
        <v>3185</v>
      </c>
      <c r="B350" t="s">
        <v>172</v>
      </c>
      <c r="C350">
        <v>11183</v>
      </c>
    </row>
    <row r="351" spans="1:3">
      <c r="A351" t="s">
        <v>3186</v>
      </c>
      <c r="B351" t="s">
        <v>172</v>
      </c>
      <c r="C351">
        <v>11184</v>
      </c>
    </row>
    <row r="352" spans="1:3">
      <c r="A352" t="s">
        <v>3187</v>
      </c>
      <c r="B352" t="s">
        <v>145</v>
      </c>
      <c r="C352">
        <v>11185</v>
      </c>
    </row>
    <row r="353" spans="1:3">
      <c r="A353" t="s">
        <v>3188</v>
      </c>
      <c r="B353" t="s">
        <v>145</v>
      </c>
      <c r="C353">
        <v>11186</v>
      </c>
    </row>
    <row r="354" spans="1:3">
      <c r="A354" t="s">
        <v>938</v>
      </c>
      <c r="B354" t="s">
        <v>172</v>
      </c>
      <c r="C354">
        <v>8574</v>
      </c>
    </row>
    <row r="355" spans="1:3">
      <c r="A355" t="s">
        <v>3189</v>
      </c>
      <c r="B355" t="s">
        <v>145</v>
      </c>
      <c r="C355">
        <v>11187</v>
      </c>
    </row>
    <row r="356" spans="1:3">
      <c r="A356" t="s">
        <v>1787</v>
      </c>
      <c r="B356" t="s">
        <v>172</v>
      </c>
      <c r="C356">
        <v>11188</v>
      </c>
    </row>
    <row r="357" spans="1:3">
      <c r="A357" t="s">
        <v>3190</v>
      </c>
      <c r="B357" t="s">
        <v>159</v>
      </c>
      <c r="C357">
        <v>11189</v>
      </c>
    </row>
    <row r="358" spans="1:3">
      <c r="A358" t="s">
        <v>262</v>
      </c>
      <c r="B358" t="s">
        <v>145</v>
      </c>
      <c r="C358">
        <v>11190</v>
      </c>
    </row>
    <row r="359" spans="1:3">
      <c r="A359" t="s">
        <v>3191</v>
      </c>
      <c r="B359" t="s">
        <v>172</v>
      </c>
      <c r="C359">
        <v>11191</v>
      </c>
    </row>
    <row r="360" spans="1:3">
      <c r="A360" t="s">
        <v>3192</v>
      </c>
      <c r="B360" t="s">
        <v>240</v>
      </c>
      <c r="C360">
        <v>11192</v>
      </c>
    </row>
    <row r="361" spans="1:3">
      <c r="A361" t="s">
        <v>3193</v>
      </c>
      <c r="B361" t="s">
        <v>145</v>
      </c>
      <c r="C361">
        <v>11193</v>
      </c>
    </row>
    <row r="362" spans="1:3">
      <c r="A362" t="s">
        <v>1071</v>
      </c>
      <c r="B362" t="s">
        <v>145</v>
      </c>
      <c r="C362">
        <v>11194</v>
      </c>
    </row>
    <row r="363" spans="1:3">
      <c r="A363" t="s">
        <v>3194</v>
      </c>
      <c r="B363" t="s">
        <v>145</v>
      </c>
      <c r="C363">
        <v>11195</v>
      </c>
    </row>
    <row r="364" spans="1:3">
      <c r="A364" t="s">
        <v>1099</v>
      </c>
      <c r="B364" t="s">
        <v>172</v>
      </c>
      <c r="C364">
        <v>11196</v>
      </c>
    </row>
    <row r="365" spans="1:3">
      <c r="A365" t="s">
        <v>1103</v>
      </c>
      <c r="B365" t="s">
        <v>145</v>
      </c>
      <c r="C365">
        <v>8575</v>
      </c>
    </row>
    <row r="366" spans="1:3">
      <c r="A366" t="s">
        <v>3195</v>
      </c>
      <c r="B366" t="s">
        <v>172</v>
      </c>
      <c r="C366">
        <v>11197</v>
      </c>
    </row>
    <row r="367" spans="1:3">
      <c r="A367" t="s">
        <v>3196</v>
      </c>
      <c r="B367" t="s">
        <v>159</v>
      </c>
      <c r="C367">
        <v>11198</v>
      </c>
    </row>
    <row r="368" spans="1:3">
      <c r="A368" t="s">
        <v>3197</v>
      </c>
      <c r="B368" t="s">
        <v>172</v>
      </c>
      <c r="C368">
        <v>11199</v>
      </c>
    </row>
    <row r="369" spans="1:3">
      <c r="A369" t="s">
        <v>3198</v>
      </c>
      <c r="B369" t="s">
        <v>172</v>
      </c>
      <c r="C369">
        <v>11200</v>
      </c>
    </row>
    <row r="370" spans="1:3">
      <c r="A370" t="s">
        <v>3199</v>
      </c>
      <c r="B370" t="s">
        <v>145</v>
      </c>
      <c r="C370">
        <v>11201</v>
      </c>
    </row>
    <row r="371" spans="1:3">
      <c r="A371" t="s">
        <v>3200</v>
      </c>
      <c r="B371" t="s">
        <v>172</v>
      </c>
      <c r="C371">
        <v>11202</v>
      </c>
    </row>
    <row r="372" spans="1:3">
      <c r="A372" t="s">
        <v>2836</v>
      </c>
      <c r="B372" t="s">
        <v>172</v>
      </c>
      <c r="C372">
        <v>11203</v>
      </c>
    </row>
    <row r="373" spans="1:3">
      <c r="A373" t="s">
        <v>3201</v>
      </c>
      <c r="B373" t="s">
        <v>172</v>
      </c>
      <c r="C373">
        <v>11204</v>
      </c>
    </row>
    <row r="374" spans="1:3">
      <c r="A374" t="s">
        <v>3202</v>
      </c>
      <c r="B374" t="s">
        <v>172</v>
      </c>
      <c r="C374">
        <v>11205</v>
      </c>
    </row>
    <row r="375" spans="1:3">
      <c r="A375" t="s">
        <v>3203</v>
      </c>
      <c r="B375" t="s">
        <v>172</v>
      </c>
      <c r="C375">
        <v>11206</v>
      </c>
    </row>
    <row r="376" spans="1:3">
      <c r="A376" t="s">
        <v>171</v>
      </c>
      <c r="B376" t="s">
        <v>172</v>
      </c>
      <c r="C376">
        <v>8576</v>
      </c>
    </row>
    <row r="377" spans="1:3">
      <c r="A377" t="s">
        <v>3204</v>
      </c>
      <c r="B377" t="s">
        <v>172</v>
      </c>
      <c r="C377">
        <v>11207</v>
      </c>
    </row>
    <row r="378" spans="1:3">
      <c r="A378" t="s">
        <v>3205</v>
      </c>
      <c r="B378" t="s">
        <v>240</v>
      </c>
      <c r="C378">
        <v>11208</v>
      </c>
    </row>
    <row r="379" spans="1:3">
      <c r="A379" t="s">
        <v>3206</v>
      </c>
      <c r="B379" t="s">
        <v>172</v>
      </c>
      <c r="C379">
        <v>11209</v>
      </c>
    </row>
    <row r="380" spans="1:3">
      <c r="A380" t="s">
        <v>3207</v>
      </c>
      <c r="B380" t="s">
        <v>240</v>
      </c>
      <c r="C380">
        <v>11210</v>
      </c>
    </row>
    <row r="381" spans="1:3">
      <c r="A381" t="s">
        <v>3208</v>
      </c>
      <c r="B381" t="s">
        <v>240</v>
      </c>
      <c r="C381">
        <v>11211</v>
      </c>
    </row>
    <row r="382" spans="1:3">
      <c r="A382" t="s">
        <v>3209</v>
      </c>
      <c r="B382" t="s">
        <v>172</v>
      </c>
      <c r="C382">
        <v>11212</v>
      </c>
    </row>
    <row r="383" spans="1:3">
      <c r="A383" t="s">
        <v>3210</v>
      </c>
      <c r="B383" t="s">
        <v>172</v>
      </c>
      <c r="C383">
        <v>11213</v>
      </c>
    </row>
    <row r="384" spans="1:3">
      <c r="A384" t="s">
        <v>3211</v>
      </c>
      <c r="B384" t="s">
        <v>172</v>
      </c>
      <c r="C384">
        <v>11214</v>
      </c>
    </row>
    <row r="385" spans="1:3">
      <c r="A385" t="s">
        <v>3212</v>
      </c>
      <c r="B385" t="s">
        <v>240</v>
      </c>
      <c r="C385">
        <v>11215</v>
      </c>
    </row>
    <row r="386" spans="1:3">
      <c r="A386" t="s">
        <v>3213</v>
      </c>
      <c r="B386" t="s">
        <v>145</v>
      </c>
      <c r="C386">
        <v>11216</v>
      </c>
    </row>
    <row r="387" spans="1:3">
      <c r="A387" t="s">
        <v>3214</v>
      </c>
      <c r="B387" t="s">
        <v>145</v>
      </c>
      <c r="C387">
        <v>8577</v>
      </c>
    </row>
    <row r="388" spans="1:3">
      <c r="A388" t="s">
        <v>3215</v>
      </c>
      <c r="B388" t="s">
        <v>145</v>
      </c>
      <c r="C388">
        <v>11217</v>
      </c>
    </row>
    <row r="389" spans="1:3">
      <c r="A389" t="s">
        <v>3216</v>
      </c>
      <c r="B389" t="s">
        <v>145</v>
      </c>
      <c r="C389">
        <v>11218</v>
      </c>
    </row>
    <row r="390" spans="1:3">
      <c r="A390" t="s">
        <v>3217</v>
      </c>
      <c r="B390" t="s">
        <v>172</v>
      </c>
      <c r="C390">
        <v>11219</v>
      </c>
    </row>
    <row r="391" spans="1:3">
      <c r="A391" t="s">
        <v>3218</v>
      </c>
      <c r="B391" t="s">
        <v>240</v>
      </c>
      <c r="C391">
        <v>11220</v>
      </c>
    </row>
    <row r="392" spans="1:3">
      <c r="A392" t="s">
        <v>3219</v>
      </c>
      <c r="B392" t="s">
        <v>240</v>
      </c>
      <c r="C392">
        <v>11221</v>
      </c>
    </row>
    <row r="393" spans="1:3">
      <c r="A393" t="s">
        <v>3220</v>
      </c>
      <c r="B393" t="s">
        <v>172</v>
      </c>
      <c r="C393">
        <v>11222</v>
      </c>
    </row>
    <row r="394" spans="1:3">
      <c r="A394" t="s">
        <v>3221</v>
      </c>
      <c r="B394" t="s">
        <v>172</v>
      </c>
      <c r="C394">
        <v>11223</v>
      </c>
    </row>
    <row r="395" spans="1:3">
      <c r="A395" t="s">
        <v>3222</v>
      </c>
      <c r="B395" t="s">
        <v>240</v>
      </c>
      <c r="C395">
        <v>11224</v>
      </c>
    </row>
    <row r="396" spans="1:3">
      <c r="A396" t="s">
        <v>3223</v>
      </c>
      <c r="B396" t="s">
        <v>145</v>
      </c>
      <c r="C396">
        <v>11225</v>
      </c>
    </row>
    <row r="397" spans="1:3">
      <c r="A397" t="s">
        <v>3224</v>
      </c>
      <c r="B397" t="s">
        <v>172</v>
      </c>
      <c r="C397">
        <v>11226</v>
      </c>
    </row>
    <row r="398" spans="1:3">
      <c r="A398" t="s">
        <v>3225</v>
      </c>
      <c r="B398" t="s">
        <v>240</v>
      </c>
      <c r="C398">
        <v>8390</v>
      </c>
    </row>
    <row r="399" spans="1:3">
      <c r="A399" t="s">
        <v>3226</v>
      </c>
      <c r="B399" t="s">
        <v>172</v>
      </c>
      <c r="C399">
        <v>8399</v>
      </c>
    </row>
    <row r="400" spans="1:3">
      <c r="A400" t="s">
        <v>3227</v>
      </c>
      <c r="B400" t="s">
        <v>172</v>
      </c>
      <c r="C400">
        <v>8400</v>
      </c>
    </row>
    <row r="401" spans="1:3">
      <c r="A401" t="s">
        <v>3228</v>
      </c>
      <c r="B401" t="s">
        <v>172</v>
      </c>
      <c r="C401">
        <v>8401</v>
      </c>
    </row>
    <row r="402" spans="1:3">
      <c r="A402" t="s">
        <v>3229</v>
      </c>
      <c r="B402" t="s">
        <v>240</v>
      </c>
      <c r="C402">
        <v>8402</v>
      </c>
    </row>
    <row r="403" spans="1:3">
      <c r="A403" t="s">
        <v>252</v>
      </c>
      <c r="B403" t="s">
        <v>172</v>
      </c>
      <c r="C403">
        <v>8403</v>
      </c>
    </row>
    <row r="404" spans="1:3">
      <c r="A404" t="s">
        <v>942</v>
      </c>
      <c r="B404" t="s">
        <v>172</v>
      </c>
      <c r="C404">
        <v>8404</v>
      </c>
    </row>
    <row r="405" spans="1:3">
      <c r="A405" t="s">
        <v>3230</v>
      </c>
      <c r="B405" t="s">
        <v>145</v>
      </c>
      <c r="C405">
        <v>8405</v>
      </c>
    </row>
    <row r="406" spans="1:3">
      <c r="A406" t="s">
        <v>2671</v>
      </c>
      <c r="B406" t="s">
        <v>145</v>
      </c>
      <c r="C406">
        <v>8406</v>
      </c>
    </row>
    <row r="407" spans="1:3">
      <c r="A407" t="s">
        <v>1646</v>
      </c>
      <c r="B407" t="s">
        <v>240</v>
      </c>
      <c r="C407">
        <v>8407</v>
      </c>
    </row>
    <row r="408" spans="1:3">
      <c r="A408" t="s">
        <v>1706</v>
      </c>
      <c r="B408" t="s">
        <v>240</v>
      </c>
      <c r="C408">
        <v>8408</v>
      </c>
    </row>
    <row r="409" spans="1:3">
      <c r="A409" t="s">
        <v>1621</v>
      </c>
      <c r="B409" t="s">
        <v>159</v>
      </c>
      <c r="C409">
        <v>8391</v>
      </c>
    </row>
    <row r="410" spans="1:3">
      <c r="A410" t="s">
        <v>3231</v>
      </c>
      <c r="B410" t="s">
        <v>172</v>
      </c>
      <c r="C410">
        <v>8409</v>
      </c>
    </row>
    <row r="411" spans="1:3">
      <c r="A411" t="s">
        <v>3232</v>
      </c>
      <c r="B411" t="s">
        <v>172</v>
      </c>
      <c r="C411">
        <v>8410</v>
      </c>
    </row>
    <row r="412" spans="1:3">
      <c r="A412" t="s">
        <v>1640</v>
      </c>
      <c r="B412" t="s">
        <v>240</v>
      </c>
      <c r="C412">
        <v>8411</v>
      </c>
    </row>
    <row r="413" spans="1:3">
      <c r="A413" t="s">
        <v>3233</v>
      </c>
      <c r="B413" t="s">
        <v>240</v>
      </c>
      <c r="C413">
        <v>8412</v>
      </c>
    </row>
    <row r="414" spans="1:3">
      <c r="A414" t="s">
        <v>3234</v>
      </c>
      <c r="B414" t="s">
        <v>172</v>
      </c>
      <c r="C414">
        <v>8413</v>
      </c>
    </row>
    <row r="415" spans="1:3">
      <c r="A415" t="s">
        <v>3235</v>
      </c>
      <c r="B415" t="s">
        <v>240</v>
      </c>
      <c r="C415">
        <v>8414</v>
      </c>
    </row>
    <row r="416" spans="1:3">
      <c r="A416" t="s">
        <v>3236</v>
      </c>
      <c r="B416" t="s">
        <v>240</v>
      </c>
      <c r="C416">
        <v>8415</v>
      </c>
    </row>
    <row r="417" spans="1:3">
      <c r="A417" t="s">
        <v>3237</v>
      </c>
      <c r="B417" t="s">
        <v>240</v>
      </c>
      <c r="C417">
        <v>8416</v>
      </c>
    </row>
    <row r="418" spans="1:3">
      <c r="A418" t="s">
        <v>3238</v>
      </c>
      <c r="B418" t="s">
        <v>172</v>
      </c>
      <c r="C418">
        <v>8417</v>
      </c>
    </row>
    <row r="419" spans="1:3">
      <c r="A419" t="s">
        <v>3239</v>
      </c>
      <c r="B419" t="s">
        <v>240</v>
      </c>
      <c r="C419">
        <v>8418</v>
      </c>
    </row>
    <row r="420" spans="1:3">
      <c r="A420" t="s">
        <v>3240</v>
      </c>
      <c r="B420" t="s">
        <v>159</v>
      </c>
      <c r="C420">
        <v>8392</v>
      </c>
    </row>
    <row r="421" spans="1:3">
      <c r="A421" t="s">
        <v>3241</v>
      </c>
      <c r="B421" t="s">
        <v>145</v>
      </c>
      <c r="C421">
        <v>8393</v>
      </c>
    </row>
    <row r="422" spans="1:3">
      <c r="A422" t="s">
        <v>3242</v>
      </c>
      <c r="B422" t="s">
        <v>145</v>
      </c>
      <c r="C422">
        <v>8394</v>
      </c>
    </row>
    <row r="423" spans="1:3">
      <c r="A423" t="s">
        <v>3243</v>
      </c>
      <c r="B423" t="s">
        <v>240</v>
      </c>
      <c r="C423">
        <v>8395</v>
      </c>
    </row>
    <row r="424" spans="1:3">
      <c r="A424" t="s">
        <v>3244</v>
      </c>
      <c r="B424" t="s">
        <v>172</v>
      </c>
      <c r="C424">
        <v>8396</v>
      </c>
    </row>
    <row r="425" spans="1:3">
      <c r="A425" t="s">
        <v>3245</v>
      </c>
      <c r="B425" t="s">
        <v>172</v>
      </c>
      <c r="C425">
        <v>8397</v>
      </c>
    </row>
    <row r="426" spans="1:3">
      <c r="A426" t="s">
        <v>3246</v>
      </c>
      <c r="B426" t="s">
        <v>172</v>
      </c>
      <c r="C426">
        <v>8398</v>
      </c>
    </row>
    <row r="427" spans="1:3">
      <c r="A427" t="s">
        <v>3247</v>
      </c>
      <c r="B427" t="s">
        <v>145</v>
      </c>
      <c r="C427">
        <v>8419</v>
      </c>
    </row>
  </sheetData>
  <sheetProtection password="BFC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sheetPr codeName="Equipment_list"/>
  <dimension ref="A1:C28"/>
  <sheetViews>
    <sheetView workbookViewId="0">
      <selection activeCell="A2" sqref="A2"/>
    </sheetView>
  </sheetViews>
  <sheetFormatPr defaultRowHeight="15"/>
  <cols>
    <col min="1" max="1" width="14" bestFit="1" customWidth="1"/>
    <col min="2" max="2" width="66.5703125" customWidth="1"/>
  </cols>
  <sheetData>
    <row r="1" spans="1:3">
      <c r="A1" t="s">
        <v>122</v>
      </c>
      <c r="B1" t="s">
        <v>7</v>
      </c>
      <c r="C1" t="s">
        <v>54</v>
      </c>
    </row>
    <row r="2" spans="1:3">
      <c r="A2" t="s">
        <v>164</v>
      </c>
      <c r="B2" s="8"/>
      <c r="C2">
        <v>12</v>
      </c>
    </row>
    <row r="3" spans="1:3">
      <c r="A3" t="s">
        <v>156</v>
      </c>
      <c r="B3" s="8"/>
      <c r="C3">
        <v>13</v>
      </c>
    </row>
    <row r="4" spans="1:3">
      <c r="A4" t="s">
        <v>545</v>
      </c>
      <c r="B4" s="8"/>
      <c r="C4">
        <v>16</v>
      </c>
    </row>
    <row r="5" spans="1:3">
      <c r="A5" t="s">
        <v>238</v>
      </c>
      <c r="B5" s="8"/>
      <c r="C5">
        <v>18</v>
      </c>
    </row>
    <row r="6" spans="1:3">
      <c r="A6" t="s">
        <v>251</v>
      </c>
      <c r="B6" s="8"/>
      <c r="C6">
        <v>15</v>
      </c>
    </row>
    <row r="7" spans="1:3">
      <c r="A7" t="s">
        <v>214</v>
      </c>
      <c r="B7" s="8"/>
      <c r="C7">
        <v>20</v>
      </c>
    </row>
    <row r="8" spans="1:3">
      <c r="A8" t="s">
        <v>1009</v>
      </c>
      <c r="B8" s="8"/>
      <c r="C8">
        <v>21</v>
      </c>
    </row>
    <row r="9" spans="1:3">
      <c r="A9" t="s">
        <v>989</v>
      </c>
      <c r="B9" s="8"/>
      <c r="C9">
        <v>8</v>
      </c>
    </row>
    <row r="10" spans="1:3">
      <c r="A10" t="s">
        <v>208</v>
      </c>
      <c r="B10" s="8"/>
      <c r="C10">
        <v>4</v>
      </c>
    </row>
    <row r="11" spans="1:3">
      <c r="A11" t="s">
        <v>203</v>
      </c>
      <c r="B11" s="8"/>
      <c r="C11">
        <v>7</v>
      </c>
    </row>
    <row r="12" spans="1:3">
      <c r="A12" t="s">
        <v>191</v>
      </c>
      <c r="B12" s="8"/>
      <c r="C12">
        <v>5</v>
      </c>
    </row>
    <row r="13" spans="1:3">
      <c r="A13" t="s">
        <v>185</v>
      </c>
      <c r="B13" s="8"/>
      <c r="C13">
        <v>3</v>
      </c>
    </row>
    <row r="14" spans="1:3">
      <c r="A14" t="s">
        <v>178</v>
      </c>
      <c r="B14" s="8"/>
      <c r="C14">
        <v>9</v>
      </c>
    </row>
    <row r="15" spans="1:3">
      <c r="A15" t="s">
        <v>921</v>
      </c>
      <c r="B15" s="8"/>
      <c r="C15">
        <v>32</v>
      </c>
    </row>
    <row r="16" spans="1:3">
      <c r="A16" t="s">
        <v>867</v>
      </c>
      <c r="B16" s="8"/>
      <c r="C16">
        <v>6</v>
      </c>
    </row>
    <row r="17" spans="1:3">
      <c r="A17" t="s">
        <v>357</v>
      </c>
      <c r="B17" s="8"/>
      <c r="C17">
        <v>10</v>
      </c>
    </row>
    <row r="18" spans="1:3">
      <c r="A18" t="s">
        <v>572</v>
      </c>
      <c r="B18" s="8"/>
      <c r="C18">
        <v>19</v>
      </c>
    </row>
    <row r="19" spans="1:3">
      <c r="A19" t="s">
        <v>350</v>
      </c>
      <c r="B19" s="8"/>
      <c r="C19">
        <v>14</v>
      </c>
    </row>
    <row r="20" spans="1:3">
      <c r="A20" t="s">
        <v>256</v>
      </c>
      <c r="B20" s="8"/>
      <c r="C20">
        <v>17</v>
      </c>
    </row>
    <row r="21" spans="1:3">
      <c r="A21" t="s">
        <v>233</v>
      </c>
      <c r="B21" s="8"/>
      <c r="C21">
        <v>22</v>
      </c>
    </row>
    <row r="22" spans="1:3">
      <c r="A22" t="s">
        <v>1403</v>
      </c>
      <c r="C22">
        <v>28</v>
      </c>
    </row>
    <row r="23" spans="1:3">
      <c r="A23" t="s">
        <v>221</v>
      </c>
      <c r="C23">
        <v>25</v>
      </c>
    </row>
    <row r="24" spans="1:3">
      <c r="A24" t="s">
        <v>3248</v>
      </c>
      <c r="C24">
        <v>26</v>
      </c>
    </row>
    <row r="25" spans="1:3">
      <c r="A25" t="s">
        <v>2800</v>
      </c>
      <c r="C25">
        <v>23</v>
      </c>
    </row>
    <row r="26" spans="1:3">
      <c r="A26" t="s">
        <v>141</v>
      </c>
      <c r="C26">
        <v>11</v>
      </c>
    </row>
    <row r="27" spans="1:3">
      <c r="A27" t="s">
        <v>1468</v>
      </c>
      <c r="C27">
        <v>24</v>
      </c>
    </row>
    <row r="28" spans="1:3">
      <c r="A28" t="s">
        <v>1494</v>
      </c>
      <c r="C28">
        <v>30</v>
      </c>
    </row>
  </sheetData>
  <sheetProtection password="BFC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PSC_MOU"/>
  <dimension ref="A1:C11"/>
  <sheetViews>
    <sheetView workbookViewId="0">
      <selection activeCell="A2" sqref="A2"/>
    </sheetView>
  </sheetViews>
  <sheetFormatPr defaultRowHeight="15"/>
  <cols>
    <col min="1" max="1" width="32.85546875" customWidth="1"/>
    <col min="2" max="2" width="21" bestFit="1" customWidth="1"/>
  </cols>
  <sheetData>
    <row r="1" spans="1:3">
      <c r="A1" t="s">
        <v>122</v>
      </c>
      <c r="B1" t="s">
        <v>9</v>
      </c>
      <c r="C1" t="s">
        <v>54</v>
      </c>
    </row>
    <row r="2" spans="1:3">
      <c r="A2" s="11" t="s">
        <v>3249</v>
      </c>
      <c r="B2" s="11"/>
      <c r="C2">
        <v>2</v>
      </c>
    </row>
    <row r="3" spans="1:3">
      <c r="A3" s="11" t="s">
        <v>3250</v>
      </c>
      <c r="B3" s="11"/>
      <c r="C3">
        <v>4</v>
      </c>
    </row>
    <row r="4" spans="1:3">
      <c r="A4" s="11" t="s">
        <v>3251</v>
      </c>
      <c r="B4" s="11"/>
      <c r="C4">
        <v>1</v>
      </c>
    </row>
    <row r="5" spans="1:3">
      <c r="A5" s="11" t="s">
        <v>3252</v>
      </c>
      <c r="B5" s="11"/>
      <c r="C5">
        <v>3</v>
      </c>
    </row>
    <row r="6" spans="1:3">
      <c r="A6" s="11" t="s">
        <v>3253</v>
      </c>
      <c r="B6" s="11"/>
      <c r="C6">
        <v>6</v>
      </c>
    </row>
    <row r="7" spans="1:3">
      <c r="A7" s="11" t="s">
        <v>3254</v>
      </c>
      <c r="B7" s="11"/>
      <c r="C7">
        <v>8</v>
      </c>
    </row>
    <row r="8" spans="1:3">
      <c r="A8" s="11" t="s">
        <v>3255</v>
      </c>
      <c r="B8" s="11"/>
      <c r="C8">
        <v>7</v>
      </c>
    </row>
    <row r="9" spans="1:3">
      <c r="A9" s="11" t="s">
        <v>3256</v>
      </c>
      <c r="B9" s="11"/>
      <c r="C9">
        <v>9</v>
      </c>
    </row>
    <row r="10" spans="1:3">
      <c r="A10" s="11" t="s">
        <v>3257</v>
      </c>
      <c r="B10" s="11"/>
      <c r="C10">
        <v>10</v>
      </c>
    </row>
    <row r="11" spans="1:3">
      <c r="A11" s="11" t="s">
        <v>3258</v>
      </c>
      <c r="B11" s="11"/>
      <c r="C11">
        <v>5</v>
      </c>
    </row>
  </sheetData>
  <sheetProtection password="BFC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3</vt:i4>
      </vt:variant>
    </vt:vector>
  </HeadingPairs>
  <TitlesOfParts>
    <vt:vector size="27" baseType="lpstr">
      <vt:lpstr>Mainsheet</vt:lpstr>
      <vt:lpstr>Completed</vt:lpstr>
      <vt:lpstr>Calc</vt:lpstr>
      <vt:lpstr>Areaofobs</vt:lpstr>
      <vt:lpstr>Vessel_type</vt:lpstr>
      <vt:lpstr>Deficiency_type</vt:lpstr>
      <vt:lpstr>VIQrefno</vt:lpstr>
      <vt:lpstr>Equipment_list</vt:lpstr>
      <vt:lpstr>PSC_MOU</vt:lpstr>
      <vt:lpstr>Inspection_type</vt:lpstr>
      <vt:lpstr>Deficiency_Cause</vt:lpstr>
      <vt:lpstr>Observer_code</vt:lpstr>
      <vt:lpstr>Status_code</vt:lpstr>
      <vt:lpstr>PSC_ref_no</vt:lpstr>
      <vt:lpstr>Risk_value_of_obs</vt:lpstr>
      <vt:lpstr>Year</vt:lpstr>
      <vt:lpstr>Month</vt:lpstr>
      <vt:lpstr>Date_</vt:lpstr>
      <vt:lpstr>Sheet1</vt:lpstr>
      <vt:lpstr>Ship_information</vt:lpstr>
      <vt:lpstr>External_Deficiency_type</vt:lpstr>
      <vt:lpstr>External_Inspection_type</vt:lpstr>
      <vt:lpstr>External_Observer_code</vt:lpstr>
      <vt:lpstr>Sheet Version</vt:lpstr>
      <vt:lpstr>def_master</vt:lpstr>
      <vt:lpstr>def_master1</vt:lpstr>
      <vt:lpstr>psc_ref_no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MURALI</dc:creator>
  <cp:lastModifiedBy>user</cp:lastModifiedBy>
  <dcterms:created xsi:type="dcterms:W3CDTF">2019-06-25T13:16:35Z</dcterms:created>
  <dcterms:modified xsi:type="dcterms:W3CDTF">2023-06-20T15:26:01Z</dcterms:modified>
</cp:coreProperties>
</file>